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OneDrive\Escritorio\MARIANA\UNMDP\SECRETARIA CIENCIA Y TECNOLOGIA\BOLETINES\NUEVOS\"/>
    </mc:Choice>
  </mc:AlternateContent>
  <bookViews>
    <workbookView xWindow="0" yWindow="0" windowWidth="20490" windowHeight="7125"/>
  </bookViews>
  <sheets>
    <sheet name="MZO-ABR 2026" sheetId="2" r:id="rId1"/>
  </sheets>
  <definedNames>
    <definedName name="_xlnm._FilterDatabase" localSheetId="0" hidden="1">'MZO-ABR 2026'!$A$1:$J$767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<sst xmlns="http://schemas.openxmlformats.org/spreadsheetml/2006/main" count="2766" uniqueCount="1462">
  <si>
    <t>https://neurotorium.org/grants/clinical-education-grant/</t>
  </si>
  <si>
    <t>Subsidios para proyectos educativos sin fines de lucro dirigidos a mejorar las competencias clínicas entre profesionales de la salud en psiquiatría y neurología. Enfocado en educación médica especializada en salud mental y neurología.</t>
  </si>
  <si>
    <t>Global (todos los países)</t>
  </si>
  <si>
    <t>Educación, Cuidado de la salud</t>
  </si>
  <si>
    <t>USD 10.000 – USD 100.000</t>
  </si>
  <si>
    <t>VIGENTE</t>
  </si>
  <si>
    <t>Grant</t>
  </si>
  <si>
    <t>Neurotorium</t>
  </si>
  <si>
    <t>Neurotorium announces Clinical Education Grants</t>
  </si>
  <si>
    <t>https://weavearealpeace.org/community/artisan-support-grants/</t>
  </si>
  <si>
    <t>Programa que busca apoyar a artesanos textiles y sus comunidades proporcionando asistencia financiera dirigida a preservar el patrimonio cultural y fortalecer la independencia económica. Enfocado en artesanos textiles individuales.</t>
  </si>
  <si>
    <t>Asistencia financiera, Historia del arte y preservación, Negocios e Industria, Desarrollo comunitario, Equipamiento, Individuos</t>
  </si>
  <si>
    <t>Menos de USD 1.000</t>
  </si>
  <si>
    <t>URGENTE</t>
  </si>
  <si>
    <t>Weave A Real Peace</t>
  </si>
  <si>
    <t>Call for Applications: Artisan Support Grants Program 2026</t>
  </si>
  <si>
    <t>https://www.waterforum.jp/en/what-we-do/kyoto-prize/</t>
  </si>
  <si>
    <t>Premio internacional prestigioso que reconoce a organizaciones de base en países en desarrollo por iniciativas impactantes y comunitarias de gestión del agua. Dirigido específicamente a organizaciones grassroots con proyectos de gestión hídrica.</t>
  </si>
  <si>
    <t>Múltiples países, incluye Argentina</t>
  </si>
  <si>
    <t>Desarrollo comunitario, Innovación, Gestión del agua</t>
  </si>
  <si>
    <t>Premio</t>
  </si>
  <si>
    <t>Japan Water Forum</t>
  </si>
  <si>
    <t>Nominations Open for Kyoto World Water Grand Prize 2027</t>
  </si>
  <si>
    <t>https://www.ungm.org/Public/Notice/297738</t>
  </si>
  <si>
    <t>Apoyo para la implementación de proyectos de demostración a gran escala que avancen soluciones climáticas innovadoras y promuevan el desarrollo industrial sostenible en países en desarrollo. Enfocado en proyectos de demostración industrial.</t>
  </si>
  <si>
    <t>Negocios e Industria, Cambio climático, Energía, Medio ambiente, Innovación, Tecnología</t>
  </si>
  <si>
    <t>Más de USD 1 millón</t>
  </si>
  <si>
    <t>United Nations Global Marketplace</t>
  </si>
  <si>
    <t>Funding Opportunity for Climate Innovation and Industrial Demonstration Projects</t>
  </si>
  <si>
    <t>https://qeprize.org/nominate</t>
  </si>
  <si>
    <t>Premio que reconoce a individuos responsables de innovaciones de ingeniería revolucionarias que han entregado beneficios significativos y duraderos a la humanidad. Busca reconocer contribuciones excepcionales al campo de la ingeniería.</t>
  </si>
  <si>
    <t>Individuos, Innovación, Ingeniería</t>
  </si>
  <si>
    <t>USD 500.000 – USD 1 millón</t>
  </si>
  <si>
    <t>Queen Elizabeth Prize for Engineering Foundation</t>
  </si>
  <si>
    <t>Open Call: Queen Elizabeth Prize for Engineering</t>
  </si>
  <si>
    <t>https://pulitzercenter.org/grants-fellowships/opportunities-journalists/apply-join-rainforest-investigations-network</t>
  </si>
  <si>
    <t>Programa para apoyar a periodistas de investigación para colaborar en reportajes de impacto que aborden la deforestación y gobernanza ambiental en regiones tropicales clave. Sexta cohorte de la Red de Investigaciones de Selva Tropical.</t>
  </si>
  <si>
    <t>Cambio climático, Medio ambiente, Individuos, Periodistas, Periodismo, Corrupción</t>
  </si>
  <si>
    <t>No especificado</t>
  </si>
  <si>
    <t>Fellowship</t>
  </si>
  <si>
    <t>Pulitzer Center</t>
  </si>
  <si>
    <t>RFAs: Rainforest Investigations Network Fellowship Program</t>
  </si>
  <si>
    <t>https://wellcome.org/research-funding/schemes/wellcome-discovery-awards</t>
  </si>
  <si>
    <t>Premios para apoyar a investigadores establecidos y equipos que persiguen investigación ambiciosa dirigida a generar avances significativos en la comprensión de la vida humana, salud y bienestar. Dirigido a investigadores con trayectoria establecida.</t>
  </si>
  <si>
    <t>Salud, Investigación</t>
  </si>
  <si>
    <t>Wellcome Trust</t>
  </si>
  <si>
    <t>Wellcome Discovery Awards</t>
  </si>
  <si>
    <t>https://www.gdn.int/gdac/2026/midp</t>
  </si>
  <si>
    <t>Premio que invita a ONGs y organizaciones de la sociedad civil a presentar proyectos innovadores que mejoren la prestación de servicios y apoyen a comunidades vulnerables en países en desarrollo. Reconoce iniciativas con impacto demostrado.</t>
  </si>
  <si>
    <t>Desarrollo comunitario, Innovación, Medios de subsistencia</t>
  </si>
  <si>
    <t>Global Development Network</t>
  </si>
  <si>
    <t>Japanese Award for Most Innovative Development Project 2026</t>
  </si>
  <si>
    <t>https://watson.is/flagship-fellowship/</t>
  </si>
  <si>
    <t>Fellowship totalmente financiado para emprendedores con impacto social, diseñado para fortalecer el liderazgo, escalar emprendimientos y construir conexiones globales. Dirigido a emprendedores que buscan generar cambio social positivo.</t>
  </si>
  <si>
    <t>Negocios e Industria, Emprendimiento, Aprendizaje, Individuos, Liderazgo</t>
  </si>
  <si>
    <t>Watson Institute</t>
  </si>
  <si>
    <t>Watson Institute Flagship Fellowship for Impact Entrepreneurs</t>
  </si>
  <si>
    <t>https://watson.is/enlight-fellowship/</t>
  </si>
  <si>
    <t>Programa totalmente financiado diseñado para empoderar a líderes emergentes que están desarrollando soluciones innovativas para mejorar el bienestar mental juvenil a nivel mundial. Dirigido a emprendedores sociales en el área de salud mental.</t>
  </si>
  <si>
    <t>Negocios e Industria, Emprendimiento, Salud mental y apoyo en crisis, Individuos, Innovación, Jóvenes y adolescentes</t>
  </si>
  <si>
    <t>Enlight Fellowship for Youth Mental Wellbeing Leaders</t>
  </si>
  <si>
    <t>https://www.sharjahart.org/en/open-calls/details/open-call-sfp9-short-film-production-grant</t>
  </si>
  <si>
    <t>Convocatoria abierta para realizadores independientes de todo el mundo para apoyo financiero de proyectos originales de cortometrajes. La fundación busca apoyar proyectos cinematográficos innovadores y creativos.</t>
  </si>
  <si>
    <t>Arte y Cultura, Producción cinematográfica y entretenimiento, Narrativa</t>
  </si>
  <si>
    <t>Sharjah Art Foundation</t>
  </si>
  <si>
    <t>Open Call: SFP9 Short Film Production Grant</t>
  </si>
  <si>
    <t>https://www.urbanstudiesfoundation.org/funding/international-fellowships/</t>
  </si>
  <si>
    <t>Fellowship para investigadores urbanos de carrera temprana a media del Sur Global que deseen realizar un período sabático extendido en una organización académicamente acreditada en cualquier parte del mundo. Está dirigido específicamente a académicos que trabajan en estudios urbanos.</t>
  </si>
  <si>
    <t>Liderazgo, Investigación, Estudios urbanos</t>
  </si>
  <si>
    <t>Urban Studies Foundation</t>
  </si>
  <si>
    <t>Urban Studies Foundation International Fellowships 2026</t>
  </si>
  <si>
    <t>https://www.terravivagrants.org/rainforest-trust-creating-new-protected-areas/</t>
  </si>
  <si>
    <t>Se asocia con organizaciones locales de conservación para crear nuevas áreas protegidas y expandir las existentes para especies en Peligro Crítico y En Peligro. Dirigido a entidades sin fines de lucro y ONGs.</t>
  </si>
  <si>
    <t>América Latina tropical, África y Asia</t>
  </si>
  <si>
    <t>Conservación, áreas protegidas, especies en peligro crítico</t>
  </si>
  <si>
    <t>Menos de USD 250.000 (base continua), sin límite específico para otros</t>
  </si>
  <si>
    <t>Rainforest Trust</t>
  </si>
  <si>
    <t>Rainforest Trust — Creating New Protected Areas</t>
  </si>
  <si>
    <t>https://www.terravivagrants.org/global-environmental-education-partnership-youth-innovation-challenge/</t>
  </si>
  <si>
    <t>Invita a jóvenes de 15 a 30 años a proponer soluciones innovativas para proteger recursos marinos y comprometer a personas de todas las edades como administradores de la conservación marina.</t>
  </si>
  <si>
    <t>Conservación marina</t>
  </si>
  <si>
    <t>USD 1.000 (tres soluciones premiadas)</t>
  </si>
  <si>
    <t>Global Environmental Education Partnership</t>
  </si>
  <si>
    <t>Global Environmental Education Partnership — Youth Innovation Challenge 2026</t>
  </si>
  <si>
    <t>https://www.terravivagrants.org/mohamed-bin-zayed-species-conservation-fund-grants-support-endangered-critically-endangered-species/</t>
  </si>
  <si>
    <t>Proporciona subsidios dirigidos para iniciativas de conservación en terreno para las especies más amenazadas del mundo. Abierto a conservacionistas individuales y organizaciones trabajando para proteger cualquier especie de planta, animal u hongo.</t>
  </si>
  <si>
    <t>Conservación de especies amenazadas</t>
  </si>
  <si>
    <t>Hasta USD 25.000 (típicamente)</t>
  </si>
  <si>
    <t>Mohamed bin Zayed Species Conservation Fund</t>
  </si>
  <si>
    <t>Mohamed bin Zayed Species Conservation Fund — Grants in Support of Endangered and Critically Endangered Species</t>
  </si>
  <si>
    <t>https://www.terravivagrants.org/peoples-trust-endangered-species-conservation-insight-grants/</t>
  </si>
  <si>
    <t>Apoya investigación científica y acción de campo para preservar especies en peligro. Dirigido a investigadores científicos y conservacionistas en ONGs o departamentos universitarios, con preferencia para líderes locales trabajando en sus propios países.</t>
  </si>
  <si>
    <t>Reino Unido, territorios de ultramar del Reino Unido, o países no clasificados como de altos ingresos por el Banco Mundial</t>
  </si>
  <si>
    <t>Conservación de especies en peligro</t>
  </si>
  <si>
    <t>GBP 3.000 – GBP 20.000 (máximo en dos años)</t>
  </si>
  <si>
    <t>People's Trust for Endangered Species (PTES)</t>
  </si>
  <si>
    <t>People's Trust for Endangered Species — Conservation Insight Grants</t>
  </si>
  <si>
    <t>https://www.terravivagrants.org/learning-nature-assisted-natural-regeneration-practitioner-training-course/</t>
  </si>
  <si>
    <t>Curso gratuito en línea de ocho semanas para entrenar a profesionales en técnicas de regeneración natural asistida. Proporciona habilidades prácticas para planificar, implementar y monitorear proyectos de restauración forestal costo-efectivos.</t>
  </si>
  <si>
    <t>Restauración de ecosistemas, regeneración natural asistida</t>
  </si>
  <si>
    <t>Gratuito</t>
  </si>
  <si>
    <t>Capacitación</t>
  </si>
  <si>
    <t>United Nations Development Programme</t>
  </si>
  <si>
    <t>Learning for Nature — Assisted Natural Regeneration Practitioner Training Course 2026</t>
  </si>
  <si>
    <t>https://www.terravivagrants.org/critical-ecosystem-partnership-fund-caribbean-islands-final-assessment/</t>
  </si>
  <si>
    <t>Invita cartas de intención para organizar un taller de evaluación final regional para el Hotspot de Biodiversidad de las Islas del Caribe. Apoya la planificación y ejecución de una reunión para evaluar el impacto de la inversión CEPF en la región.</t>
  </si>
  <si>
    <t>Islas del Caribe</t>
  </si>
  <si>
    <t>Biodiversidad, conservación de ecosistemas</t>
  </si>
  <si>
    <t>USD 50.000 – USD 180.000</t>
  </si>
  <si>
    <t>Critical Ecosystem Partnership Fund (CEPF)</t>
  </si>
  <si>
    <t>Critical Ecosystem Partnership Fund — Caribbean Islands Final Assessment</t>
  </si>
  <si>
    <t>https://www.terravivagrants.org/thrive-philanthropy-alternatives-industrial-animal-agriculture/</t>
  </si>
  <si>
    <t>Apoya organizaciones sin fines de lucro que trabajan en la transición de sistemas alimentarios alejándose de la agricultura animal industrial. Financia iniciativas que promueven dietas ricas en plantas y alternativas sostenibles.</t>
  </si>
  <si>
    <t>Fuera de Estados Unidos</t>
  </si>
  <si>
    <t>Sistemas alimentarios sostenibles, dietas basadas en plantas</t>
  </si>
  <si>
    <t>USD 10.000 – USD 30.000</t>
  </si>
  <si>
    <t>Thrive Philanthropy</t>
  </si>
  <si>
    <t>Thrive Philanthropy — Alternatives to Industrial Animal Agriculture</t>
  </si>
  <si>
    <t>https://www.terravivagrants.org/world-food-forum-transformative-research-challenge/</t>
  </si>
  <si>
    <t>Competencia global que empodera a jóvenes investigadores (18-35 años) para avanzar en investigación aplicada hacia soluciones agroalimentarias del mundo real. Se enfoca en proyectos con prueba de concepto probada listos para pilotaje.</t>
  </si>
  <si>
    <t>Restauración forestal, diversificación de proteínas, transformación rural</t>
  </si>
  <si>
    <t>USD 10.000 (validación de prototipo), USD 10.000 adicionales (ganador global)</t>
  </si>
  <si>
    <t>World Food Forum</t>
  </si>
  <si>
    <t>World Food Forum — Transformative Research Challenge</t>
  </si>
  <si>
    <t>https://www.terravivagrants.org/public-interest-registry-org-impact-awards/</t>
  </si>
  <si>
    <t>Reconoce organizaciones e individuos por su impacto comunitario en áreas como medio ambiente, lucha contra el hambre y reducción de pobreza. El ganador principal recibe USD 40.000 y los ganadores por categoría USD 10.000.</t>
  </si>
  <si>
    <t>Medio ambiente, lucha contra el hambre, reducción de pobreza</t>
  </si>
  <si>
    <t>USD 40.000 (ganador principal), USD 10.000 (ganadores por categoría)</t>
  </si>
  <si>
    <t>Public Interest Registry</t>
  </si>
  <si>
    <t>Public Interest Registry — .ORG Impact Awards</t>
  </si>
  <si>
    <t>https://www.terravivagrants.org/united-nations-action-awards-sustainable-development-goals/</t>
  </si>
  <si>
    <t>Reconoce la acción para lograr los ODS dirigido a movilizadores, comunicadores y creativos. Los nueve finalistas reciben viaje financiado a Roma para programa de coaching, networking y ceremonia televisada.</t>
  </si>
  <si>
    <t>Objetivos de Desarrollo Sostenible</t>
  </si>
  <si>
    <t>No monetario (viaje financiado a Roma)</t>
  </si>
  <si>
    <t>United Nations</t>
  </si>
  <si>
    <t>United Nations — Action Awards for Sustainable Development Goals</t>
  </si>
  <si>
    <t>https://www.terravivagrants.org/partnership-research-innovation-mediterranean-area-multitopic-research-innovation-action/</t>
  </si>
  <si>
    <t>Apoya proyectos de investigación e innovación en gestión del agua, prácticas agroecológicas y cadenas de valor agroalimentarias en el área mediterránea. Dirigido a universidades, organizaciones de investigación pública y empresas de países específicos no-UE.</t>
  </si>
  <si>
    <t>Israel, Túnez, Turquía, Argelia, Egipto, Jordania, Líbano y Marruecos (países no-UE específicos)</t>
  </si>
  <si>
    <t>Gestión del agua, sistemas agrícolas, cadena de valor agroalimentaria</t>
  </si>
  <si>
    <t>PRIMA</t>
  </si>
  <si>
    <t>Partnership for Research and Innovation in the Mediterranean Area — Multitopic Research and Innovation Action</t>
  </si>
  <si>
    <t>https://www.terravivagrants.org/canada-fund-local-initiatives-community-projects-armenia/</t>
  </si>
  <si>
    <t>Apoya proyectos comunitarios de pequeña escala y alto impacto en Armenia enfocados en gobernanza inclusiva, paz y seguridad, y acción climática. Los proyectos deben ser dirigidos por la comunidad.</t>
  </si>
  <si>
    <t>Solo Armenia</t>
  </si>
  <si>
    <t>Gobernanza inclusiva, paz y seguridad, acción climática</t>
  </si>
  <si>
    <t>CAD 30.000 – CAD 100.000</t>
  </si>
  <si>
    <t>Canada Fund for Local Initiatives</t>
  </si>
  <si>
    <t>Canada Fund for Local Initiatives — Community Projects in Armenia</t>
  </si>
  <si>
    <t>https://www.terravivagrants.org/eisenhower-fellowships-global-fellowship-program/</t>
  </si>
  <si>
    <t>Fellowship transformacional para líderes innovadores con programa de seis semanas en Estados Unidos que combina componentes presenciales y virtuales. Los becarios desarrollan un proyecto y colaboran con contrapartes estadounidenses.</t>
  </si>
  <si>
    <t>Global, con preferencia en países donde EF es activo</t>
  </si>
  <si>
    <t>Liderazgo y construcción de paz</t>
  </si>
  <si>
    <t>Eisenhower Fellowships</t>
  </si>
  <si>
    <t>Eisenhower Fellowships — Global Fellowship Program</t>
  </si>
  <si>
    <t>https://www.terravivagrants.org/dana-foundation-community-support-alleviate-poverty/</t>
  </si>
  <si>
    <t>Financiamiento para organizaciones localmente dirigidas que trabajen en soluciones comunitarias para aliviar la pobreza multidimensional. Fortalece capacidad organizacional e implementa intervenciones integradas en educación, salud y resiliencia climática.</t>
  </si>
  <si>
    <t>Regiones con altas tasas de pobreza</t>
  </si>
  <si>
    <t>Reducción de pobreza multidimensional, educación, salud, resiliencia climática</t>
  </si>
  <si>
    <t>EUR 150.000 (EUR 50.000 anuales por 3 años)</t>
  </si>
  <si>
    <t>Dana Foundation</t>
  </si>
  <si>
    <t>Dana Foundation — Community Support to Alleviate Poverty</t>
  </si>
  <si>
    <t>https://www.terravivagrants.org/world-trade-organization-young-professionals-program/</t>
  </si>
  <si>
    <t>Programa para jóvenes profesionales como punto de partida para una carrera en el Banco Mundial. Está dirigido a individuos especializados en agricultura, recursos naturales y otras áreas. Se requiere PhD o maestría y experiencia laboral relevante.</t>
  </si>
  <si>
    <t>Agricultura, recursos naturales y múltiples áreas</t>
  </si>
  <si>
    <t>Programa profesional</t>
  </si>
  <si>
    <t>World Bank Group</t>
  </si>
  <si>
    <t>World Trade Organization — Young Professionals Program</t>
  </si>
  <si>
    <t>https://levante-network.org/open-call-for-proposals-2026/</t>
  </si>
  <si>
    <t>Programa que ofrece financiamiento significativo para avanzar la investigación sobre aprendizaje y desarrollo infantil, dirigido a investigadores con doctorado.</t>
  </si>
  <si>
    <t>Desarrollo infantil temprano, Aprendizaje, Investigación</t>
  </si>
  <si>
    <t>USD 500.000 – USD 1.000.000</t>
  </si>
  <si>
    <t>Jacobs Foundation</t>
  </si>
  <si>
    <t>Call for Proposals: LEVANTE Framework Grant Program</t>
  </si>
  <si>
    <t>https://www.aaas.org/awards/scientific-freedom-and-responsibility/about</t>
  </si>
  <si>
    <t>Premio que honra a individuos y organizaciones que avanzan la libertad científica y responsabilidad bajo circunstancias desafiantes mientras promueven la ciencia confiable y los derechos humanos.</t>
  </si>
  <si>
    <t>Derechos humanos, Ciencia</t>
  </si>
  <si>
    <t>USD 1.000 – USD 10.000</t>
  </si>
  <si>
    <t>American Association for the Advancement of Science</t>
  </si>
  <si>
    <t>Open Call: AAAS Award for Scientific Freedom and Responsibility</t>
  </si>
  <si>
    <t>https://www.efworld.org/apply-now/</t>
  </si>
  <si>
    <t>Programa que apoya a líderes globales para un programa inmersivo de casi seis semanas en Estados Unidos diseñado para fomentar la colaboración y el desarrollo de liderazgo.</t>
  </si>
  <si>
    <t>Liderazgo</t>
  </si>
  <si>
    <t>Submissions open for Eisenhower Fellowship Global Program</t>
  </si>
  <si>
    <t>https://www.rainforesttrust.org/get-involved/apply-for-funding/</t>
  </si>
  <si>
    <t>Financiamiento para permitir la creación y expansión de áreas protegidas o conservadas que salvaguarden la biodiversidad y contribuyan a la mitigación climática.</t>
  </si>
  <si>
    <t>Especies en peligro, Hábitat, Biodiversidad, Cambio climático, Conservación</t>
  </si>
  <si>
    <t>USD 100.000 – USD 500.000</t>
  </si>
  <si>
    <t>Apply for Protected or Conserved Area Creation Awards Grant</t>
  </si>
  <si>
    <t>https://www.unesco.org/en/articles/unesco-calls-nominations-2026-international-literacy-prizes</t>
  </si>
  <si>
    <t>UNESCO ha abierto nominaciones para los Premios Internacionales de Alfabetización 2026, invitando presentaciones de programas de alfabetización impactantes a nivel mundial.</t>
  </si>
  <si>
    <t>Aprendizaje, Alfabetización, Desarrollo sostenible</t>
  </si>
  <si>
    <t>United Nations Educational, Scientific and Cultural Organization (UNESCO)</t>
  </si>
  <si>
    <t>Call for Nominations: International Literacy Prizes 2026</t>
  </si>
  <si>
    <t>https://www.phileas.art/grants</t>
  </si>
  <si>
    <t>Phileas invita a museos, bienales e instituciones de arte a solicitar becas para apoyar proyectos internacionales con artistas austriacos y con sede en Austria en 2027.</t>
  </si>
  <si>
    <t>Arte y cultura</t>
  </si>
  <si>
    <t>Phileas - The Austrian Office for Contemporary Art</t>
  </si>
  <si>
    <t>International Project Grants with Austrian Contemporary Art</t>
  </si>
  <si>
    <t>https://www.grants.gov/search-results-detail/361926</t>
  </si>
  <si>
    <t>Oportunidad de financiamiento para fortalecer la innovación, ciberseguridad y adopción responsable de IA en el ecosistema digital en crecimiento de Argentina.</t>
  </si>
  <si>
    <t>Argentina</t>
  </si>
  <si>
    <t>Inteligencia artificial, Tecnología de la información, Innovación</t>
  </si>
  <si>
    <t>U.S. Mission to Argentina</t>
  </si>
  <si>
    <t>NOFO: Advancing AI, Cybersecurity, and Digital Resilience in Argentina</t>
  </si>
  <si>
    <t>https://www.grants.gov/search-results-detail/361930</t>
  </si>
  <si>
    <t>Oportunidad de financiamiento para mejorar la preparación laboral en los sectores de energía y minerales críticos de Argentina a través de capacitación especializada en idioma inglés.</t>
  </si>
  <si>
    <t>Idiomas, Educación</t>
  </si>
  <si>
    <t>NOFO: U.S.-Argentina English for the Energy Sector &amp; Minerals Workforce Development</t>
  </si>
  <si>
    <t>https://ar.usembassy.gov/u-s-argentina-lithium-tech-transparency-initiative/</t>
  </si>
  <si>
    <t>Iniciativa que busca mejorar la capacidad técnica, promover la transparencia y apoyar estándares alineados internacionalmente en el sector del litio de Argentina.</t>
  </si>
  <si>
    <t>Desarrollo de capacidades, Investigación</t>
  </si>
  <si>
    <t>United States Embassy in Argentina</t>
  </si>
  <si>
    <t>U.S.-Argentina Lithium Tech and Transparency Initiative</t>
  </si>
  <si>
    <t>https://elevateprize.org/the-elevate-prize/</t>
  </si>
  <si>
    <t>Premio que reconoce a líderes visionarios de impacto social que están impulsando cambios significativos y están listos para expandir su visibilidad, influencia e impacto global.</t>
  </si>
  <si>
    <t>Liderazgo, Servicio social</t>
  </si>
  <si>
    <t>The Elevate Prize Foundation</t>
  </si>
  <si>
    <t>The Elevate Prize for Global Social Impact Leaders</t>
  </si>
  <si>
    <t>https://pen.org/literary-grants/</t>
  </si>
  <si>
    <t>Programa de becas literarias que apoya proyectos que demuestran un fuerte potencial de impacto literario duradero. Dirigido a individuos trabajando en proyectos literarios.</t>
  </si>
  <si>
    <t>Literatura</t>
  </si>
  <si>
    <t>PEN America</t>
  </si>
  <si>
    <t>Request for Proposals: Literary Grant Program</t>
  </si>
  <si>
    <t>https://www.mamacash.org/funds/solidarity-fund/</t>
  </si>
  <si>
    <t>Fondo de solidaridad que apoya fondos de mujeres que trabajan para promover los derechos de mujeres, niñas, personas trans e intersex a través de enfoques feministas y autodirigidos.</t>
  </si>
  <si>
    <t>Derechos humanos, Liderazgo, Mujeres y género</t>
  </si>
  <si>
    <t>Mama Cash</t>
  </si>
  <si>
    <t>Applications open for Solidarity Fund</t>
  </si>
  <si>
    <t>https://www.mathunion.org/cdc/grants/CSP</t>
  </si>
  <si>
    <t>Programa de apoyo financiero parcial para conferencias en ciencias matemáticas destinado a fomentar la colaboración en investigación y participación de países en desarrollo.</t>
  </si>
  <si>
    <t>Ciencias Matemáticas, Investigación, Conferencias</t>
  </si>
  <si>
    <t>International Mathematical Union</t>
  </si>
  <si>
    <t>Conference Support Grant Program</t>
  </si>
  <si>
    <t>https://poverty-action.org/displaced-livelihoods-initiative-round-v-changes</t>
  </si>
  <si>
    <t>Quinta ronda de financiamiento para apoyar investigación rigurosa y uso de evidencia dirigida a mejorar medios de vida sostenibles para poblaciones desplazadas y comunidades de acogida.</t>
  </si>
  <si>
    <t>Emprendimiento, Desarrollo Comunitario, Empleo, Refugiados</t>
  </si>
  <si>
    <t>Innovations for Poverty Action (IPA)</t>
  </si>
  <si>
    <t>Displaced Livelihoods Initiative (Round V)</t>
  </si>
  <si>
    <t>https://www.holohil.com/grant-program/</t>
  </si>
  <si>
    <t>Programa de grants que proporciona apoyo a la investigación de conservación global mediante el suministro de transmisores a proyectos que avancen el conocimiento científico y protejan especies subrepresentadas. Se enfoca en investigación aplicada de conservación.</t>
  </si>
  <si>
    <t>Conservación, especies en peligro, investigación</t>
  </si>
  <si>
    <t>USD 1.000 - USD 10.000</t>
  </si>
  <si>
    <t>Holohil</t>
  </si>
  <si>
    <t>Holohil Grant Program Supporting Conservation Research</t>
  </si>
  <si>
    <t>https://pir.org/for-orgs/entering-the-oias/</t>
  </si>
  <si>
    <t>Premios .ORG Impact buscan aplicaciones para apoyar organizaciones que usan dominios .ORG en sus esfuerzos por crear cambio significativo en comunidades de todo el mundo. Enfocado en impacto comunitario digital y social.</t>
  </si>
  <si>
    <t>Desarrollo de capacidades, desarrollo comunitario, aprendizaje</t>
  </si>
  <si>
    <t>.ORG Global Impact Awards</t>
  </si>
  <si>
    <t>https://www.forceofnature.xyz/programmes</t>
  </si>
  <si>
    <t>Programa online de tres partes diseñado para ayudar a jóvenes a explorar sus habilidades, pasiones y enfoque como aspirantes a agentes de cambio mientras desarrollan un plan claro para crear impacto significativo. Enfocado en liderazgo juvenil para cambio social.</t>
  </si>
  <si>
    <t>Cambio climático, justicia social, liderazgo juvenil</t>
  </si>
  <si>
    <t>Force of Nature</t>
  </si>
  <si>
    <t>Becoming a Force of Nature Online Programme</t>
  </si>
  <si>
    <t>https://www.aaas.org/awards/early-career-public-engagement/about</t>
  </si>
  <si>
    <t>Premio AAAS de Carrera Temprana para reconocer científicos e ingenieros en etapa inicial por contribuciones destacadas en involucrar al público en ciencia y fomentar diálogo significativo entre ciencia y sociedad. Enfocado en comunicación pública de la ciencia.</t>
  </si>
  <si>
    <t>Comunicación científica, ciencia, carrera temprana</t>
  </si>
  <si>
    <t>AAAS Early Career Award</t>
  </si>
  <si>
    <t>https://www.aaas.org/awards/science-diplomacy</t>
  </si>
  <si>
    <t>Premio AAAS David y Betty Hamburg para Diplomacia Científica que honra individuos o pequeños grupos que han hecho contribuciones destacadas para avanzar la diplomacia científica y fortalecer la colaboración global. Reconoce liderazgo en cooperación científica internacional.</t>
  </si>
  <si>
    <t>Diplomacia científica, cooperación internacional, ciencia</t>
  </si>
  <si>
    <t>AAAS David and Betty Hamburg Award</t>
  </si>
  <si>
    <t>https://www.sustainable-supply-chains.org/de/foerderungen-projekte/due-diligence-fund/</t>
  </si>
  <si>
    <t>Fondo que invita aplicaciones para fortalecer la debida diligencia corporativa en derechos humanos y medio ambiente en cadenas de suministro agrícolas globales a través de financiamiento dirigido y colaboración multi-stakeholder. Enfocado en responsabilidad corporativa agrícola.</t>
  </si>
  <si>
    <t>Agricultura, derechos humanos, medio ambiente, cadenas de suministro</t>
  </si>
  <si>
    <t>Sustainable Agricultural Supply Chains Initiative</t>
  </si>
  <si>
    <t>Due Diligence Fund Program</t>
  </si>
  <si>
    <t>https://premioalsea.com/index.html#premio</t>
  </si>
  <si>
    <t>Premio para apoyar proyectos de investigación originales dirigidos a mejorar los sistemas de alimentos y nutrición mientras benefician a poblaciones vulnerables y fortalecen los resultados de políticas públicas. Enfoque en seguridad alimentaria y sistemas alimentarios sostenibles.</t>
  </si>
  <si>
    <t>Argentina, Chile, Colombia, México, Paraguay, España, Uruguay</t>
  </si>
  <si>
    <t>Agricultura, alimentación y nutrición, innovación, investigación, desarrollo sostenible</t>
  </si>
  <si>
    <t>Alsea Foundation</t>
  </si>
  <si>
    <t>Alsea Foundation Prize</t>
  </si>
  <si>
    <t>https://www.healthdata.org/about/awards/GBD-emerging-researcher-award</t>
  </si>
  <si>
    <t>Premio que celebra a académicos que avanzan en la estimación de enfermedades, fortalecen los sistemas de datos y traducen evidencia en estrategias que informan la toma de decisiones en salud pública. Dirigido a investigadores emergentes en métricas de salud.</t>
  </si>
  <si>
    <t>Enfermedades, salud, investigación, sistemas de datos de salud</t>
  </si>
  <si>
    <t>Institute for Health Metrics and Evaluation</t>
  </si>
  <si>
    <t>GBD Emerging Researcher Award</t>
  </si>
  <si>
    <t>https://www.nationalgeographic.org/society/grants-and-investments/rfp-mekong-river-basin/</t>
  </si>
  <si>
    <t>Programa que busca propuestas de diversos narradores para explorar e iluminar las narrativas ecológicas, culturales y científicas interconectadas enraizadas en la Cuenca del Río Mekong. Combina investigación científica con comunicación y storytelling ambiental.</t>
  </si>
  <si>
    <t>Artes y cultura, ambiente, narrativa y comunicación científica</t>
  </si>
  <si>
    <t>National Geographic Society</t>
  </si>
  <si>
    <t>Storytelling Grant to Illuminate the Mekong River Basin</t>
  </si>
  <si>
    <t>https://www.oneyoungworld.com/scholarship/audi-environmental-foundation-scholarship-2026</t>
  </si>
  <si>
    <t>Becas para apoyar a jóvenes líderes que trabajan en soluciones climáticas para asistir al One Young World Summit 2026 en Ciudad del Cabo, Sudáfrica. Está dirigida a líderes emergentes con proyectos relacionados al cambio climático y sostenibilidad ambiental.</t>
  </si>
  <si>
    <t>Desarrollo comunitario, cambio climático, ambiente, recursos naturales, liderazgo, innovación, tecnología, juventud</t>
  </si>
  <si>
    <t>Beca</t>
  </si>
  <si>
    <t>One Young World</t>
  </si>
  <si>
    <t>Audi Environmental Foundation Scholarship</t>
  </si>
  <si>
    <t>https://ceiba.org/partners/sosgrant/</t>
  </si>
  <si>
    <t>Fondo que apoya proyectos de pequeña escala que abordan la pérdida de biodiversidad, el cambio climático y la desigualdad ambiental en regiones tropicales. Está dirigido a iniciativas de conservación y sustentabilidad ambiental con impacto local.</t>
  </si>
  <si>
    <t>Biodiversidad, cambio climático, conservación, ambiente</t>
  </si>
  <si>
    <t>Ceiba Foundation for Tropical Conservation</t>
  </si>
  <si>
    <t>Seeds of Sustainability Fund for Small-Scale Environmental Projects</t>
  </si>
  <si>
    <t>https://www.oneyoungworld.com/scholarship/pankaj-award-end-conflict</t>
  </si>
  <si>
    <t>Premio que reconoce y financia a jóvenes líderes que están creando activamente unidad en un mundo marcado por el creciente conflicto y división. Busca apoyar iniciativas de construcción de paz y cohesión social lideradas por jóvenes.</t>
  </si>
  <si>
    <t>Liderazgo, paz y resolución de conflictos, juventud y adolescentes</t>
  </si>
  <si>
    <t>Pankaj Award to End Conflict</t>
  </si>
  <si>
    <t>https://intelak.com/accelerator</t>
  </si>
  <si>
    <t>Programa acelerador integral e inmersivo diseñado para apoyar startups internacionales en etapa tardía en el escalamiento de sus soluciones innovadoras dentro de los sectores de aviación, viajes y turismo. Ofrece capacitación especializada y apoyo financiero para el desarrollo empresarial.</t>
  </si>
  <si>
    <t>Negocios e industria, startups, innovación, turismo y viajes</t>
  </si>
  <si>
    <t>Aceleradora</t>
  </si>
  <si>
    <t>Intelak</t>
  </si>
  <si>
    <t>Intelak Accelerator for Aviation, Travel and Tourism Startups</t>
  </si>
  <si>
    <t>https://www.terravivagrants.org/environmental-justice-technology/</t>
  </si>
  <si>
    <t>Programa remoto de 12 semanas que apoya proyectos en la intersección de justicia ambiental y tecnología. Los becarios dedican aproximadamente 20 horas semanales a áreas como publicación digital, investigación de desinformación climática o desarrollo de materiales educativos.</t>
  </si>
  <si>
    <t>Justicia ambiental, tecnología</t>
  </si>
  <si>
    <t>USD 3.000</t>
  </si>
  <si>
    <t>Rooted Futures Lab</t>
  </si>
  <si>
    <t>Rooted Futures Lab — Environmental Justice in Technology</t>
  </si>
  <si>
    <t>https://www.terravivagrants.org/youth-fellowship/</t>
  </si>
  <si>
    <t>Programa de liderazgo juvenil de diez días en Corea del Sur para ciudadanos indios. Incluye residencia intensiva con herramientas digitales y estudios de caso para desarrollar habilidades alineadas con los ODS.</t>
  </si>
  <si>
    <t>Ciudadanos indios menores de 30 años</t>
  </si>
  <si>
    <t>Construcción de paz, innovación social, liderazgo juvenil</t>
  </si>
  <si>
    <t>Gastos cubiertos (vuelos, visas, alojamiento, comidas)</t>
  </si>
  <si>
    <t>UNESCO Mahatma Gandhi Institute of Education for Peace and Sustainable Development</t>
  </si>
  <si>
    <t>UNESCO MGIEP — Youth Fellowship</t>
  </si>
  <si>
    <t>https://www.terravivagrants.org/africa-accelerator/</t>
  </si>
  <si>
    <t>Programa acelerador para startups africanas impulsadas por impacto que se enfocan en energía limpia, economía circular y agricultura sostenible. Incluye inversión a cambio de equity y mentoría intensiva de tres meses.</t>
  </si>
  <si>
    <t>África</t>
  </si>
  <si>
    <t>Agritech, foodtech, tecnología climática</t>
  </si>
  <si>
    <t>USD 150.000 – USD 500.000</t>
  </si>
  <si>
    <t>Katapult</t>
  </si>
  <si>
    <t>Katapult — Africa Accelerator</t>
  </si>
  <si>
    <t>Premio para organizaciones con dominios .ORG que están creando cambios significativos en comunidades a nivel mundial. Reconoce y apoya iniciativas de impacto social mediante financiamiento para ampliar su alcance.</t>
  </si>
  <si>
    <t>Fortalecimiento de capacidades, Desarrollo comunitario, Aprendizaje, Individuos</t>
  </si>
  <si>
    <t>Nominations open for .ORG Global Impact Awards</t>
  </si>
  <si>
    <t>https://www.aaas.org/awards/john-mcgovern-lecture</t>
  </si>
  <si>
    <t>Reconoce contribuciones excepcionales de científicos del comportamiento a nivel mundial. Ofrece una plataforma prestigiosa para compartir conocimientos en el encuentro anual de AAAS mediante una conferencia magistral.</t>
  </si>
  <si>
    <t>Individuos, Investigadores, Liderazgo, Investigación, Ciencia</t>
  </si>
  <si>
    <t>John P. McGovern Award Lecture in the Behavioral Sciences</t>
  </si>
  <si>
    <t>https://www.aaas.org/award/bhaumik-award-for-public-engagement</t>
  </si>
  <si>
    <t>Reconoce a científicos e ingenieros por excelencia en el compromiso público con ciencia y tecnología. Premia iniciativas destacadas de divulgación científica y comunicación pública de la ciencia.</t>
  </si>
  <si>
    <t>Individuos, Ciencia, Tecnología</t>
  </si>
  <si>
    <t>AAAS Mani L. Bhaumik Award for Public Engagement with Science</t>
  </si>
  <si>
    <t>Applicants are now invited to submit applications for the AAAS Early Career Award to recognize early-career scientists and engineers for outstanding contributions to engaging the public in science and fostering meaningful dialogue between science and society.</t>
  </si>
  <si>
    <t>Individuos, Ciencia</t>
  </si>
  <si>
    <t>Applications open for AAAS Early Career Award</t>
  </si>
  <si>
    <t>Premio que reconoce contribuciones destacadas a la diplomacia científica y fortalecimiento de la colaboración global. Dirigido a individuos o pequeños grupos que hayan avanzado significativamente en la cooperación científica internacional.</t>
  </si>
  <si>
    <t>Individuos, Asuntos internacionales, Ciencia</t>
  </si>
  <si>
    <t>Call for Nominations: AAAS David and Betty Hamburg Award</t>
  </si>
  <si>
    <t>https://watson.is/google-data-center-community-ai-fellowship/</t>
  </si>
  <si>
    <t>Programa de fellowships para líderes comunitarios que buscan usar IA y tecnología para transformar expertise local en soluciones escalables. Enfocado en fortalecer comunidades a través de aplicaciones tecnológicas innovadoras.</t>
  </si>
  <si>
    <t>Desarrollo comunitario, Desarrollo profesional, Empleo y trabajo, Individuos, Líderes, Inteligencia artificial, Tecnología de la información, Innovación, Liderazgo</t>
  </si>
  <si>
    <t>Google Data Center Community AI Fellowship Program</t>
  </si>
  <si>
    <t>Financiamiento para fortalecer la debida diligencia corporativa en derechos humanos y medio ambiente en cadenas de suministro agrícolas globales. Busca colaboración multi-stakeholder para mejorar prácticas empresariales responsables.</t>
  </si>
  <si>
    <t>Agricultura, Alimentación y nutrición, Negocios e industria, Medio ambiente, Derechos humanos</t>
  </si>
  <si>
    <t>Call for Applications: Due Diligence Fund Program</t>
  </si>
  <si>
    <t>https://hello-tomorrow.org/deep-scale-climate-tech-accelerator/</t>
  </si>
  <si>
    <t>Programa de aceleración para startups de tecnología profunda enfocadas en soluciones climáticas sustentables. Ofrece infraestructura de laboratorio avanzada, integración de ecosistemas y acceso a industrias estratégicas para escalamiento internacional.</t>
  </si>
  <si>
    <t>Seguridad alimentaria, Negocios e industria, Startups, Construcción, Infraestructura, Biodiversidad, Cambio climático, Energía, Medio ambiente, Innovación, Tecnología, Agua</t>
  </si>
  <si>
    <t>Hello Tomorrow</t>
  </si>
  <si>
    <t>Deep Scale Accelerator for Sustainable Technology Startups</t>
  </si>
  <si>
    <t>https://www.slowfood.com/it/insights/calls-for-proposals/</t>
  </si>
  <si>
    <t>Premio que ofrece financiamiento para apoyar alianzas que desarrollen proyectos innovadores que aborden desafíos actuales en el sector de hospitalidad y bebidas.</t>
  </si>
  <si>
    <t>Hoteles, Restaurantes y Hospitalidad, Cambio Climático, Salud Mental y Apoyo en Crisis, Innovación</t>
  </si>
  <si>
    <t>Slow Food</t>
  </si>
  <si>
    <t>Negroni Week Innovation Award</t>
  </si>
  <si>
    <t>https://d-prize.org/</t>
  </si>
  <si>
    <t>Premio que apoya emprendedores ambiciosos financiando el lanzamiento y crecimiento de emprendimientos que distribuyen intervenciones de pobreza basadas en evidencia.</t>
  </si>
  <si>
    <t>Negocios e Industria, Desarrollo Comunitario, Alivio de la Pobreza, Desarrollo Sostenible</t>
  </si>
  <si>
    <t>USD 10.000 - USD 100.000</t>
  </si>
  <si>
    <t>D-Prize</t>
  </si>
  <si>
    <t>D-Prize: Funding Ambitious Poverty-Alleviation Ventures</t>
  </si>
  <si>
    <t>https://www.henleyglobal.com/newsroom/press-releases/global-citizen-award-2026</t>
  </si>
  <si>
    <t>Premio para nominaciones de ciudadanos globales que han realizado contribuciones significativas. Es anunciado por Henley &amp; Partners en asociación con Andan Foundation.</t>
  </si>
  <si>
    <t>Individuos, Innovación, Paz y Resolución de Conflictos</t>
  </si>
  <si>
    <t>Henley &amp; Partners</t>
  </si>
  <si>
    <t>Global Citizen Award</t>
  </si>
  <si>
    <t>https://globalfishingwatch.org/open-ocean-research-grants-program/</t>
  </si>
  <si>
    <t>Programa de subsidios para apoyar investigación innovadora que avance la transparencia, sostenibilidad y gobernanza en espacios oceánicos mundiales.</t>
  </si>
  <si>
    <t>Conservación Oceánica, Investigadores, Innovación, Investigación</t>
  </si>
  <si>
    <t>Global Fishing Watch</t>
  </si>
  <si>
    <t>Open Ocean Research Grant Program</t>
  </si>
  <si>
    <t>https://premiorochedeperiodismo.com/es/en-salud-comunicar-con-rigor-es-tan-importante-como-innovar-abre-convocatoria-el-premio-roche-2026/</t>
  </si>
  <si>
    <t>Premio que reconoce la excelencia en reportes de ciencia y salud en América Latina, España y Portugal. Acepta aplicaciones para reconocer la calidad en el periodismo científico y de salud.</t>
  </si>
  <si>
    <t>Periodismo, Medios</t>
  </si>
  <si>
    <t>Roche</t>
  </si>
  <si>
    <t>Roche Health Journalism Award 2026</t>
  </si>
  <si>
    <t>https://climateimpactinnovations.com/</t>
  </si>
  <si>
    <t>Desafío que busca aplicaciones para desarrollar y pilotar soluciones sostenibles que aborden desafíos ecológicos mientras impulsan la mitigación del cambio climático e impacto comercial.</t>
  </si>
  <si>
    <t>Negocios e Industria, Cambio Climático, Energía, Individuos, Innovación</t>
  </si>
  <si>
    <t>USD 500.000 - USD 1.000.000</t>
  </si>
  <si>
    <t>Climate Impact Innovations Challenge</t>
  </si>
  <si>
    <t>Climate Impact Innovations Challenge 2026</t>
  </si>
  <si>
    <t>https://www.fic.nih.gov/Programs/Pages/emerging-global-leader.aspx?utm_source=funding-news&amp;utm_medium=email&amp;utm_campaign=funding-news</t>
  </si>
  <si>
    <t>Programa del Centro Internacional Fogarty para desarrollar líderes emergentes en salud global. Dirigido a investigadores que trabajan en el campo de la investigación en salud global.</t>
  </si>
  <si>
    <t>Liderazgo en salud global</t>
  </si>
  <si>
    <t>Fogarty International Center (NIH)</t>
  </si>
  <si>
    <t>Emerging Global Leader</t>
  </si>
  <si>
    <t>https://www.fic.nih.gov/Programs/Pages/infectious-disease.aspx?utm_source=funding-news&amp;utm_medium=email&amp;utm_campaign=funding-news</t>
  </si>
  <si>
    <t>Programa de financiamiento del Centro Internacional Fogarty para investigación en enfermedades infecciosas globales. Dirigido a investigadores trabajando en el campo de la investigación en salud global.</t>
  </si>
  <si>
    <t>Enfermedades infecciosas globales</t>
  </si>
  <si>
    <t>Global Infectious Diseases (GID)</t>
  </si>
  <si>
    <t>https://wellcome.org/research-funding/schemes/infectious-disease-clinical-trial-development-award?utm_campaign=2757850_Research%20Update%20-%20April%202026&amp;utm_source=dotdigital&amp;utm_medium=email&amp;dm_i=2PXJ,1N3YY,936LFI,6PB41,1,0,0,0</t>
  </si>
  <si>
    <t>Para investigadores con ideas innovadoras que necesitan construir su equipo, desarrollar protocolos de ensayos clínicos o generar datos piloto. Dirigido a quienes no están listos para un ensayo completo pero tienen propuestas prometedoras.</t>
  </si>
  <si>
    <t>Desarrollo de ensayos clínicos de enfermedades infecciosas</t>
  </si>
  <si>
    <t>Wellcome Trust (en asociación con FCDO)</t>
  </si>
  <si>
    <t>Infectious Disease Clinical Trial Development Award</t>
  </si>
  <si>
    <t>https://wellcome.org/research-funding/schemes/infectious-disease-clinical-trial-award-optimising-interventions-impact?utm_campaign=2757850_Research%20Update%20-%20April%202026&amp;utm_source=dotdigital&amp;utm_medium=email&amp;dm_i=2PXJ,1N3YY,936LFI,6PB41,1,0,0,0</t>
  </si>
  <si>
    <t>Apoyo a equipos transdisciplinarios liderados desde África, Asia del Sur o Sudeste Asiático para realizar ensayos controlados aleatorios que optimicen intervenciones farmacéuticas existentes para enfermedades infecciosas. Debe generar evidencia para informar cambios en política y práctica.</t>
  </si>
  <si>
    <t>África, Asia del Sur o Sudeste Asiático (liderazgo desde estas regiones)</t>
  </si>
  <si>
    <t>Ensayos clínicos de enfermedades infecciosas</t>
  </si>
  <si>
    <t>Wellcome Trust (en asociación con NIHR)</t>
  </si>
  <si>
    <t>Infectious Disease Clinical Trial Award: Optimising interventions for impact</t>
  </si>
  <si>
    <t>https://wellcome.org/research-funding/schemes/establishing-infrastructure-hubs-power-evidence-synthesis?utm_campaign=2757850_Research%20Update%20-%20April%202026&amp;utm_source=dotdigital&amp;utm_medium=email&amp;dm_i=2PXJ,1N3YY,936LFI,6PB41,1,0,0,0</t>
  </si>
  <si>
    <t>Financiamiento para cinco nuevos centros de infraestructura global que permitan síntesis de evidencia más oportuna, relevante y asequible habilitada por IA para abordar desafíos de escala política. Parte de las inversiones del Evidence Synthesis Infrastructure Collaborative (ESIC) de Wellcome.</t>
  </si>
  <si>
    <t>Países de ingresos bajos y medios</t>
  </si>
  <si>
    <t>Síntesis de evidencia habilitada por IA para salud global</t>
  </si>
  <si>
    <t>Establishing infrastructure hubs to power evidence synthesis in low- and middle-income countries</t>
  </si>
  <si>
    <t>Financiamiento para investigadores establecidos y equipos de cualquier disciplina que quieren perseguir ideas de investigación audaces y creativas. Dirigido a desarrollar nuevo conocimiento sobre vida, salud y bienestar.</t>
  </si>
  <si>
    <t>Investigación biomédica y de salud (cualquier disciplina)</t>
  </si>
  <si>
    <t>Discovery Awards</t>
  </si>
  <si>
    <t>https://wellcome.org/research-funding/schemes/wellcome-career-development-awards</t>
  </si>
  <si>
    <t>Financiamiento para investigadores de carrera media de cualquier disciplina que tienen el potencial de ser líderes internacionales de investigación. Forma parte del programa Discovery Research para desarrollar conocimiento sobre vida, salud y bienestar.</t>
  </si>
  <si>
    <t>Career Development Awards</t>
  </si>
  <si>
    <t>https://wellcome.org/research-funding/schemes/wellcome-early-career-awards</t>
  </si>
  <si>
    <t>Financiamiento para investigadores en etapa inicial de carrera de cualquier disciplina que están listos para desarrollar su identidad de investigación. Forma parte del programa Discovery Research que cubre estudios que llevan a nuevo conocimiento sobre vida, salud y bienestar.</t>
  </si>
  <si>
    <t>Early-Career Awards</t>
  </si>
  <si>
    <t>link de la convocatoria</t>
  </si>
  <si>
    <t>Oportunidad para investigadores de observar un comité asesor de financiamiento de Wellcome y aprender cómo se evalúan las solicitudes de subvenciones. Dirigida a investigadores activos que planean aplicar a una beca Wellcome en los próximos dos años.</t>
  </si>
  <si>
    <t>Reino Unido, República de Irlanda, y países de ingresos bajos y medios (excluye India y China)</t>
  </si>
  <si>
    <t>Investigación biomédica y de salud (Discovery Research)</t>
  </si>
  <si>
    <t>Apply to observe a Wellcome funding advisory committee</t>
  </si>
  <si>
    <t>link</t>
  </si>
  <si>
    <t>Premio que busca iniciativas impactantes que están transformando la producción, gestión y uso de energía en América Latina y el Caribe. Reconocimiento para proyectos energéticos innovadores en la región latinoamericana.</t>
  </si>
  <si>
    <t>Negocios e industria, desarrollo de capacidades, educación, energía, investigación, tecnología</t>
  </si>
  <si>
    <t>Latin American and Caribbean Energy Organization</t>
  </si>
  <si>
    <t>OLACDE Energy Excellence Award 2026</t>
  </si>
  <si>
    <t>https://www.thrivephilanthropy.org/thrivegrant</t>
  </si>
  <si>
    <t>El Thrive Grant apoya organizaciones fuera de Estados Unidos que trabajan para avanzar en sistemas alimentarios sostenibles basados en plantas y alternativas a la agricultura industrial animal. Busca promover transformaciones sistemáticas en la producción alimentaria.</t>
  </si>
  <si>
    <t>Agricultura, Alimentación y Nutrición, Seguridad Alimentaria, Animales y Vida Silvestre</t>
  </si>
  <si>
    <t>Thrive Grant for Plant-Based Food Systems and Sustainable Alternatives</t>
  </si>
  <si>
    <t>https://www.thrivephilanthropy.org/seedgrant</t>
  </si>
  <si>
    <t>El Seed Grant apoya iniciativas fuera de Estados Unidos que promueven sistemas alimentarios basados en plantas y alternativas a la agricultura industrial animal. Se enfoca en desarrollar sistemas alimentarios más sostenibles y éticos.</t>
  </si>
  <si>
    <t>Seed Grant for Plant-Based Food System Initiatives</t>
  </si>
  <si>
    <t>https://www.justiceinitiative.org/opportunities/open-society-justice-initiative-democracy-anchor-grants</t>
  </si>
  <si>
    <t>La Iniciativa de Justicia de Sociedad Abierta lanzó estas becas para apoyar organizaciones que utilizan litigio estratégico para defender el espacio democrático y mantener el estado de derecho. Se enfoca en fortalecer instituciones democráticas a través de acciones legales.</t>
  </si>
  <si>
    <t>Desarrollo Comunitario, Democracia y Buen Gobierno</t>
  </si>
  <si>
    <t>USD 100.000 - USD 500.000</t>
  </si>
  <si>
    <t>Open Society Justice Initiative</t>
  </si>
  <si>
    <t>Democracy Anchor Grants for Strategic Litigation</t>
  </si>
  <si>
    <t>https://ipys.org/bases</t>
  </si>
  <si>
    <t>Premio organizado por el Instituto Prensa y Sociedad (IPYS) y Transparencia Internacional para reconocer la excelencia profesional en periodismo de investigación y promover mayor transparencia en gobiernos, empresas y medios. Dirigido específicamente a Latinoamérica.</t>
  </si>
  <si>
    <t>Periodismo, Medios de Comunicación</t>
  </si>
  <si>
    <t>Press and Society Institute</t>
  </si>
  <si>
    <t>Javier Valdez Latin American Investigative Journalism Award</t>
  </si>
  <si>
    <t>https://gllawards.lt/en/nominee-form/</t>
  </si>
  <si>
    <t>Premios que reconocen y recompensan a lituanos destacados a nivel global e individuos con afiliación lituana que contribuyen a construir un futuro más brillante para Lituania. Se enfoca en logros empresariales e individuales con impacto en el desarrollo del país.</t>
  </si>
  <si>
    <t>Negocios e Industria</t>
  </si>
  <si>
    <t>Global Lithuanian Leaders</t>
  </si>
  <si>
    <t>Global Lithuanian Awards 2026</t>
  </si>
  <si>
    <t>https://www.unesco.org/en/mab/young-scientists?hub=66369</t>
  </si>
  <si>
    <t>Premios MAB de UNESCO que apoyan la próxima generación de investigadores trabajando en desafíos ecológicos y de sostenibilidad. Dirigido a jóvenes científicos que realizan estudios innovadores sobre ecosistemas y biodiversidad.</t>
  </si>
  <si>
    <t>Biodiversidad, Recursos naturales, Ecosistemas, Desarrollo sostenible</t>
  </si>
  <si>
    <t>UNESCO Young Scientist Awards 2026</t>
  </si>
  <si>
    <t>https://www.fundforests.org/for-applicants</t>
  </si>
  <si>
    <t>Fondo que proporciona apoyo financiero a organizaciones e individuos dedicados a la protección, gestión y restauración de áreas forestales naturales a través de iniciativas comunitarias y enfocadas en la conservación.</t>
  </si>
  <si>
    <t>Conservación forestal, gestión ambiental</t>
  </si>
  <si>
    <t>Forest Conservation Fund (FCF)</t>
  </si>
  <si>
    <t>Forest Conservation Fund Grant Opportunity</t>
  </si>
  <si>
    <t>https://imminent.translated.com/apply-for-your-grants</t>
  </si>
  <si>
    <t>Programa de financiamiento anual que apoya investigación de vanguardia en tecnología del lenguaje y servicios relacionados. Invita a innovadores worldwide a desarrollar soluciones tecnológicas para el procesamiento y aprendizaje de idiomas.</t>
  </si>
  <si>
    <t>Tecnología del lenguaje, aprendizaje, tecnología</t>
  </si>
  <si>
    <t>Imminent</t>
  </si>
  <si>
    <t>Imminent Language Technology Grant Program</t>
  </si>
  <si>
    <t>https://www.isocfoundation.org/2026/04/applications-open-for-the-research-grant-program/</t>
  </si>
  <si>
    <t>Programa para apoyar investigación innovadora que mejore la comprensión de Internet y su impacto social. Dirigido a investigadores que estudian aspectos tecnológicos, sociales y económicos de las tecnologías digitales.</t>
  </si>
  <si>
    <t>Investigación sobre Internet, tecnología, impacto social</t>
  </si>
  <si>
    <t>Internet Society Foundation</t>
  </si>
  <si>
    <t>Internet Society Foundation Research Grant Program</t>
  </si>
  <si>
    <t>https://www.mercatus.org/resilient-societies#230548828-2807813879</t>
  </si>
  <si>
    <t>Programa que invita a académicos y pensadores independientes a examinar cómo las instituciones se organizan, adaptan, perduran o fallan bajo crisis, conflictos y cambios rápidos. Enfocado en estudios sobre resiliencia social e institucional.</t>
  </si>
  <si>
    <t>Democracia, gobernanza, estudios institucionales</t>
  </si>
  <si>
    <t>Mercatus Center</t>
  </si>
  <si>
    <t>Resilient Societies Grant Program</t>
  </si>
  <si>
    <t>https://www.humboldt-centre.uni-bayreuth.de/en/applications/index.php</t>
  </si>
  <si>
    <t>Becas de corta duración para apoyar a investigadores internacionales destacados en la realización de proyectos de investigación colaborativa en la Universidad de Bayreuth. Dirigido a investigadores con doctorado para estadías de investigación.</t>
  </si>
  <si>
    <t>Investigación colaborativa internacional</t>
  </si>
  <si>
    <t>Bayreuth Humboldt Centre</t>
  </si>
  <si>
    <t>Bayreuth Humboldt Centre Short Term Grants 2026</t>
  </si>
  <si>
    <t>https://cureparkinsons.org.uk/research/for-researchers/apply-for-funding/quarterly-research-grant/</t>
  </si>
  <si>
    <t>Programa diseñado para apoyar investigación innovadora preclínica y clínica dirigida a ralentizar, detener o revertir la progresión de la enfermedad de Parkinson. Enfocado en proyectos de investigación biomédica avanzada.</t>
  </si>
  <si>
    <t>Investigación médica, enfermedad de Parkinson</t>
  </si>
  <si>
    <t>Cure Parkinson's</t>
  </si>
  <si>
    <t>Quarterly Research Grant Funding Programme</t>
  </si>
  <si>
    <t>https://www.ohchr.org/en/about-us/fellowship-programmes/fellowship-programme-people-african-descent</t>
  </si>
  <si>
    <t>Programa de becas que ofrece capacitación intensiva en derechos humanos para individuos de la diáspora africana que promueven activamente los derechos de personas de ascendencia africana. Dirigido a activistas y profesionales comprometidos con esta temática.</t>
  </si>
  <si>
    <t>Derechos humanos</t>
  </si>
  <si>
    <t>Office of the High Commissioner for Human Rights (OHCHR)</t>
  </si>
  <si>
    <t>Fellowship Programme for People of African Descent</t>
  </si>
  <si>
    <t>https://www.terravivagrants.org/unesco-man-biosphere-program-young-scientist-awards-2026/</t>
  </si>
  <si>
    <t>Premios para investigadores jóvenes menores de 35 años que realicen estudios interdisciplinarios en ecosistemas y biodiversidad. Prioriza investigación en reservas de biosfera y proyectos que contribuyan a los ODS, requiere aval del Comité Nacional MAB.</t>
  </si>
  <si>
    <t>Global (requiere aval del Comité Nacional MAB)</t>
  </si>
  <si>
    <t>Ecosistemas, biodiversidad, desarrollo sostenible</t>
  </si>
  <si>
    <t>USD 5.000</t>
  </si>
  <si>
    <t>UNESCO</t>
  </si>
  <si>
    <t>UNESCO Man and the Biosphere Program — Young Scientist Awards 2026</t>
  </si>
  <si>
    <t>https://www.terravivagrants.org/institute-international-education-ocean-futures-fellowship/</t>
  </si>
  <si>
    <t>Fellowship remoto de 6 meses para profesionales que aborden desafíos oceánicos globales. Incluye roles especializados en IA, comunicación digital, archivos, medios inmersivos, marketing y partnerships. Incluye posibilidad de viaje en buque OceanXplorer.</t>
  </si>
  <si>
    <t>Ciencias oceánicas, tecnología marina</t>
  </si>
  <si>
    <t>Estipendio mensual por 6 meses</t>
  </si>
  <si>
    <t>Institute of International Education y OceanX</t>
  </si>
  <si>
    <t>Institute of International Education — Ocean Futures Fellowship</t>
  </si>
  <si>
    <t>https://www.terravivagrants.org/mdpi-climate-best-paper-award-2026/</t>
  </si>
  <si>
    <t>Premio para artículos de investigación y revisión excepcionales en ciencias del clima publicados durante 2024. Reconoce contribuciones significativas al campo con premio monetario y exención de tasas de publicación futura.</t>
  </si>
  <si>
    <t>Ciencias del clima</t>
  </si>
  <si>
    <t>CHF 500 más exención de tasas de publicación</t>
  </si>
  <si>
    <t>MDPI - Journal Climate</t>
  </si>
  <si>
    <t>MDPI — Climate Best Paper Award 2026</t>
  </si>
  <si>
    <t>https://www.terravivagrants.org/sony-women-technology-award-nature/</t>
  </si>
  <si>
    <t>Premio para mujeres investigadoras en etapas tempranas a intermedias de su carrera que trabajan en tecnología con impacto social y ambiental positivo. Dirigido a académicas, investigadoras institucionales o empresas derivadas universitarias.</t>
  </si>
  <si>
    <t>Tecnología con impacto social y ambiental</t>
  </si>
  <si>
    <t>USD 250.000</t>
  </si>
  <si>
    <t>Sony en colaboración con Nature</t>
  </si>
  <si>
    <t>Sony — Women in Technology Award with Nature</t>
  </si>
  <si>
    <t>https://www.terravivagrants.org/canada-fund-local-initiatives-community-projects-guatemala-belize/</t>
  </si>
  <si>
    <t>Programa de financiamiento para proyectos comunitarios de alto impacto en Guatemala y Belice. Apoya iniciativas locales alineadas con las prioridades de política exterior canadiense, incluyendo igualdad de género y gobernanza inclusiva.</t>
  </si>
  <si>
    <t>Guatemala y Belice únicamente</t>
  </si>
  <si>
    <t>Igualdad de género, derechos humanos, gobernanza inclusiva, acción climática</t>
  </si>
  <si>
    <t>CAD 25.000 – CAD 100.000</t>
  </si>
  <si>
    <t>Global Affairs Canada</t>
  </si>
  <si>
    <t>Canada Fund for Local Initiatives — Community Projects in Guatemala and Belize</t>
  </si>
  <si>
    <t>https://www.terravivagrants.org/canada-fund-local-initiatives-community-projects-venezuela/</t>
  </si>
  <si>
    <t>Fondo para proyectos comunitarios de pequeña escala en Venezuela, implementados por socios locales. Se prioriza propuestas presentadas conjuntamente por dos o más organizaciones, enfocándose en gobernanza inclusiva, paz y acción climática.</t>
  </si>
  <si>
    <t>Venezuela únicamente</t>
  </si>
  <si>
    <t>Canada Fund for Local Initiatives — Community Projects in Venezuela</t>
  </si>
  <si>
    <t>https://www.terravivagrants.org/canada-fund-local-initiatives-community-projects-caribbean-islands/</t>
  </si>
  <si>
    <t>Programa de financiamiento para proyectos comunitarios de pequeña escala en islas caribeñas específicas. Apoya iniciativas diseñadas por socios locales que aborden prioridades temáticas como paz, seguridad y crecimiento económico inclusivo.</t>
  </si>
  <si>
    <t>Dominica, Grenada, Santa Lucía, San Vicente y las Granadinas únicamente</t>
  </si>
  <si>
    <t>Paz y seguridad, crecimiento económico inclusivo</t>
  </si>
  <si>
    <t>Canada Fund for Local Initiatives — Community Projects in the Caribbean Islands</t>
  </si>
  <si>
    <t>https://www.terravivagrants.org/canada-fund-local-initiatives-community-projects-indonesia-timor-leste/</t>
  </si>
  <si>
    <t>Fondo que apoya proyectos comunitarios de pequeña escala e alto impacto en Indonesia y Timor-Leste. Dirigido a organizaciones locales, instituciones académicas y agencias gubernamentales para iniciativas alineadas con las prioridades temáticas canadienses.</t>
  </si>
  <si>
    <t>Indonesia y Timor-Leste únicamente</t>
  </si>
  <si>
    <t>Gobernanza inclusiva, igualdad de género, dignidad humana, acción climática</t>
  </si>
  <si>
    <t>Canada Fund for Local Initiatives — Community Projects in Indonesia and Timor-Leste</t>
  </si>
  <si>
    <t>https://www.terravivagrants.org/partnership-observation-global-oceans-fellowships/</t>
  </si>
  <si>
    <t>Fellowship para científicos, técnicos, estudiantes de doctorado y postdocs de países en desarrollo para entrenamientos cortos en centros oceanográficos sobre observación, análisis e interpretación oceanográfica.</t>
  </si>
  <si>
    <t>Países en desarrollo</t>
  </si>
  <si>
    <t>Oceanografía, observación oceánica, análisis e interpretación</t>
  </si>
  <si>
    <t>Partnership for Observation of the Global Oceans (POGO)</t>
  </si>
  <si>
    <t>Partnership for Observation of the Global Oceans — Fellowships 2026</t>
  </si>
  <si>
    <t>https://www.terravivagrants.org/earth-journalism-network-biodiversity-story-grants/</t>
  </si>
  <si>
    <t>Grants para periodistas que produzcan reportajes profundos sobre la crisis global de biodiversidad, enfocándose en amenazas ambientales y soluciones innovadoras de conservación. Incluye mentoría profesional.</t>
  </si>
  <si>
    <t>Periodismo ambiental, crisis de biodiversidad, conservación</t>
  </si>
  <si>
    <t>EUR 1.000 – EUR 2.000</t>
  </si>
  <si>
    <t>Earth Journalism Network (EJN)</t>
  </si>
  <si>
    <t>Earth Journalism Network — Biodiversity Story Grants 2026</t>
  </si>
  <si>
    <t>https://www.terravivagrants.org/national-geographic-society-illuminating-climate-solutions/</t>
  </si>
  <si>
    <t>Programa que apoya proyectos que combinan ciencia y narrativa para abordar el cambio climático. Enfatiza soluciones lideradas por comunidades y comunicación de impactos climáticos locales.</t>
  </si>
  <si>
    <t>Ciencia climática, comunicación, conservación, soluciones comunitarias</t>
  </si>
  <si>
    <t>USD 1.000 – USD 100.000</t>
  </si>
  <si>
    <t>National Geographic Society — Illuminating Climate Solutions</t>
  </si>
  <si>
    <t>https://www.terravivagrants.org/newgen-renewable-energy-accelerator/</t>
  </si>
  <si>
    <t>Energía renovable, adaptación climática, mitigación climática</t>
  </si>
  <si>
    <t>Sin financiamiento directo (acceso a plataformas de financiamiento)</t>
  </si>
  <si>
    <t>International Renewable Energy Agency (IRENA)</t>
  </si>
  <si>
    <t>NewGen — Renewable Energy Accelerator</t>
  </si>
  <si>
    <t>https://www.terravivagrants.org/youth4climate-solutions-climate-action/</t>
  </si>
  <si>
    <t>Financiamiento semilla para proyectos liderados por jóvenes (18-29 años) que aborden el cambio climático. Incluye mentoría técnica y oportunidades de desarrollo de capacidades para escalar innovaciones.</t>
  </si>
  <si>
    <t>158 países elegibles</t>
  </si>
  <si>
    <t>Energía sostenible, agricultura, paz climática, economía azul, moda sostenible, arquitectura adaptativa</t>
  </si>
  <si>
    <t>USD 30.000</t>
  </si>
  <si>
    <t>Youth4Climate</t>
  </si>
  <si>
    <t>Youth4Climate — Solutions and Climate Action</t>
  </si>
  <si>
    <t>https://www.terravivagrants.org/d-prize-funding-entrepreneurs-alleviate-poverty/</t>
  </si>
  <si>
    <t>Financiamiento para proyectos piloto que distribuyan productos y servicios de bajo costo para combatir la pobreza. Apoya el lanzamiento de organizaciones sin fines de lucro o emprendimientos sociales con intervenciones probadas.</t>
  </si>
  <si>
    <t>Agricultura, energía, agua y saneamiento, reducción de pobreza</t>
  </si>
  <si>
    <t>USD 20.000 (30 equipos)</t>
  </si>
  <si>
    <t>D-Prize — Funding Entrepreneurs to Alleviate Poverty</t>
  </si>
  <si>
    <t>Premio para mujeres investigadoras en etapa temprana a media de carrera (hasta 25 años desde grado universitario) cuyo trabajo genere impacto positivo para la sociedad y el planeta. Incluye oportunidades de difusión en nature.com.</t>
  </si>
  <si>
    <t>Tecnología e investigación científica</t>
  </si>
  <si>
    <t>USD 250.000 (tres premios)</t>
  </si>
  <si>
    <t>Sony y Nature</t>
  </si>
  <si>
    <t>https://www.terravivagrants.org/association-commonwealth-universities-queen-elizabeth-commonwealth-scholarships/</t>
  </si>
  <si>
    <t>Becas integrales para ciudadanos de países del Commonwealth en desarrollo, cubriendo matrícula, gastos de vida, vuelos y subsidios adicionales para intercambios académicos y culturales.</t>
  </si>
  <si>
    <t>Países del Commonwealth en desarrollo</t>
  </si>
  <si>
    <t>Múltiples áreas incluyendo resiliencia climática y ciencias de la vida</t>
  </si>
  <si>
    <t>Cobertura completa (matrícula, manutención, vuelos, subsidios)</t>
  </si>
  <si>
    <t>Association of Commonwealth Universities (ACU)</t>
  </si>
  <si>
    <t>Association of Commonwealth Universities — Queen Elizabeth Commonwealth Scholarships</t>
  </si>
  <si>
    <t>https://www.terravivagrants.org/coimbra-group-scholarships-latin-american-researchers/</t>
  </si>
  <si>
    <t>Becas para profesores e investigadores jóvenes de universidades latinoamericanas para realizar estadías de investigación de 1-3 meses en universidades europeas del Grupo Coimbra. Incluye financiamiento mensual y posibles subsidios adicionales.</t>
  </si>
  <si>
    <t>América Latina (incluye Argentina)</t>
  </si>
  <si>
    <t>Todas las áreas académicas</t>
  </si>
  <si>
    <t>EUR 1.000 – EUR 1.800 por mes (estadías de 1-3 meses)</t>
  </si>
  <si>
    <t>Coimbra Group</t>
  </si>
  <si>
    <t>Coimbra Group — Scholarships for Latin American Researchers</t>
  </si>
  <si>
    <t>https://www.terravivagrants.org/international-water-association-bio-cluster-award/</t>
  </si>
  <si>
    <t>Premio para investigación interdisciplinaria en gestión de aguas residuales y ecología microbiana. Incluye grant de viaje para asistir al Congreso Mundial del Agua de IWA o Simposio ISME.</t>
  </si>
  <si>
    <t>Gestión de aguas residuales, ecología microbiana, investigación interdisciplinaria</t>
  </si>
  <si>
    <t>Grant de viaje (monto no especificado)</t>
  </si>
  <si>
    <t>International Water Association (IWA) e International Society for Microbial Ecology (ISME)</t>
  </si>
  <si>
    <t>International Water Association — Bio-Cluster Award 2026</t>
  </si>
  <si>
    <t>https://www.terravivagrants.org/earth-journalism-network-virtual-media-workshop-inclusive-water-governance/</t>
  </si>
  <si>
    <t>Taller virtual para periodistas sobre gobernanza del agua inclusiva. Los participantes que completen el programa pueden postular a grants de USD 1.000-2.500 para proyectos de periodismo investigativo.</t>
  </si>
  <si>
    <t>Bangladesh, Bután, India y Nepal</t>
  </si>
  <si>
    <t>Periodismo ambiental, gobernanza del agua, cambio climático</t>
  </si>
  <si>
    <t>USD 1.000 – USD 2.500 (grants posteriores para historias)</t>
  </si>
  <si>
    <t>Earth Journalism Network — Virtual Media Workshop: Inclusive Water Governance</t>
  </si>
  <si>
    <t>https://www.gdn.int/call-national-research-teams-digital-public-infrastructure-dpi-inclusivity-measurement</t>
  </si>
  <si>
    <t>Convocatoria para equipos de investigación nacionales para evaluar la inclusividad de los sistemas de Infraestructura Pública Digital en países de ingresos bajos y medios. Dirigido específicamente a equipos de investigación.</t>
  </si>
  <si>
    <t>Infraestructura, Desarrollo Económico, Investigación</t>
  </si>
  <si>
    <t>Digital Public Infrastructure Inclusivity Measurement</t>
  </si>
  <si>
    <t>https://agriculture.ec.europa.eu/farming/organic-farming/organic-action-plan/eu-organic-awards_en</t>
  </si>
  <si>
    <t>Premios que celebran iniciativas destacadas en toda la cadena de valor orgánica que ofrecen contribuciones innovadoras, sostenibles e inspiradoras a la producción y consumo orgánico en la Unión Europea.</t>
  </si>
  <si>
    <t>Agricultura, Alimentación y Nutrición, Individuos, Innovación</t>
  </si>
  <si>
    <t>European Commission (EC)</t>
  </si>
  <si>
    <t>EU Organic Awards</t>
  </si>
  <si>
    <t>https://challenges-awards.vivatech.com/challenges/startup-germany-2026</t>
  </si>
  <si>
    <t>Oportunidad para startups emergentes de mostrar tecnologías revolucionarias, escalar globalmente y conectar con actores clave en ecosistemas de innovación. Enfocado en tecnologías de próxima generación para un futuro resiliente y digital.</t>
  </si>
  <si>
    <t>Negocios e Industria, Startups, Inteligencia Artificial, Innovación, Manufactura, Tecnología</t>
  </si>
  <si>
    <t>VivaTech</t>
  </si>
  <si>
    <t>Startup Germany: Next-Gen Tech for a Resilient and Digital Future Challenge</t>
  </si>
  <si>
    <t>https://challenges-awards.vivatech.com/challenges/caisse-des-depots-2026</t>
  </si>
  <si>
    <t>Desafío para desarrollar soluciones de activos digitales que mejoren los procesos financieros institucionales, fortalezcan la seguridad y avancen en la autonomía del mercado europeo. Enfocado en innovación fintech y blockchain.</t>
  </si>
  <si>
    <t>Negocios e Industria, Innovación, Tecnología</t>
  </si>
  <si>
    <t>Caisse des Dépôts Digital Assets Innovation Challenge</t>
  </si>
  <si>
    <t>https://www.fondation-bel.org/en/submit-a-project/you-are-an-ngo-2/you-are-a-ngo/</t>
  </si>
  <si>
    <t>Convocatoria de proyectos para iniciativas que mejoren la calidad y sostenibilidad de las comidas escolares para niños. Busca organizaciones que propongan soluciones innovadoras para sistemas alimentarios escolares más saludables y sostenibles.</t>
  </si>
  <si>
    <t>Nutrición, Niños, Desarrollo Comunitario</t>
  </si>
  <si>
    <t>Bel Foundation</t>
  </si>
  <si>
    <t>Sustainable School Canteens 2026</t>
  </si>
  <si>
    <t>Convocatoria de proyectos que invita a organizaciones a proponer iniciativas que mejoren la calidad y sustentabilidad de comidas escolares para niños.</t>
  </si>
  <si>
    <t>Nutrición, Niños, Desarrollo comunitario</t>
  </si>
  <si>
    <t>Call for Projects: Sustainable School Canteens 2026</t>
  </si>
  <si>
    <t>https://interledger.org/grant/ambassadors</t>
  </si>
  <si>
    <t>Programa de fellowship para apoyar a individuos que trabajen en remover barreras al acceso e inclusión financiera digital en todo el mundo.</t>
  </si>
  <si>
    <t>Cuentas y finanzas, Desarrollo de capacidades</t>
  </si>
  <si>
    <t>Interledger Foundation</t>
  </si>
  <si>
    <t>Interledger Fellowship Program 2026</t>
  </si>
  <si>
    <t>Convocatoria para equipos nacionales de investigación que evalúen la inclusividad de sistemas de Infraestructura Pública Digital en países de bajos y medianos ingresos.</t>
  </si>
  <si>
    <t>Infraestructura, Desarrollo económico, Investigación</t>
  </si>
  <si>
    <t>Call for National Research Teams: Digital Public Infrastructure Inclusivity Measurement</t>
  </si>
  <si>
    <t>Premios que celebran iniciativas destacadas en la cadena de valor orgánica que ofrecen contribuciones innovativas, sostenibles e inspiradoras a la producción y consumo orgánico en la Unión Europea.</t>
  </si>
  <si>
    <t>Agricultura, Alimentación y Nutrición, Innovación</t>
  </si>
  <si>
    <t>EU Organic Awards 2026</t>
  </si>
  <si>
    <t>https://globalfundcommunityfoundations.org/what-we-do/grants/</t>
  </si>
  <si>
    <t>Subsidios disponibles para apoyar y fortalecer organizaciones de filantropía comunitaria globalmente mediante el mejoramiento de su capacidad como otorgantes de fondos de base y fomentando conexiones dentro del movimiento más amplio.</t>
  </si>
  <si>
    <t>Desarrollo comunitario, filantropía</t>
  </si>
  <si>
    <t>Global Fund for Community Foundations (GFCF)</t>
  </si>
  <si>
    <t>Grants to Strengthen Global Community Philanthropy Organizations</t>
  </si>
  <si>
    <t>https://www.mdpi.com/journal/plants/awards/3692</t>
  </si>
  <si>
    <t>Convocatoria abierta para el Premio a la Mejor Tesis Doctoral para reconocer a jóvenes académicos que han completado una tesis doctoral destacada en ciencias vegetales y fomentar su contribución continua al campo.</t>
  </si>
  <si>
    <t>Ciencias vegetales, investigación doctoral</t>
  </si>
  <si>
    <t>MDPI</t>
  </si>
  <si>
    <t>Nominations open for Best PhD Thesis Award</t>
  </si>
  <si>
    <t>https://www.mdpi.com/journal/plants/awards/3874</t>
  </si>
  <si>
    <t>El Premio de Viaje Plants está abierto para apoyar a científicos jóvenes en la presentación de sus últimas investigaciones en conferencias académicas en el campo de las ciencias vegetales.</t>
  </si>
  <si>
    <t>Ciencias vegetales, investigación científica</t>
  </si>
  <si>
    <t>Call for Nominations: Plants Travel Award</t>
  </si>
  <si>
    <t>https://urbansketchers.org/usk-reportage-grant-info/</t>
  </si>
  <si>
    <t>El Programa USk Reportage Grant invita a dibujantes de todo el mundo a presentar propuestas que muestren narrativas visuales convincentes a través de dibujos en locación y reportajes narrativos.</t>
  </si>
  <si>
    <t>Artes y cultura, narrativa visual</t>
  </si>
  <si>
    <t>Urban Sketchers</t>
  </si>
  <si>
    <t>USk Reportage Grant Program for Visual Storytelling Projects</t>
  </si>
  <si>
    <t>https://amadeus.com/en/sustainability/social/travel4impact#accordion-4912055410-item-66b626688e</t>
  </si>
  <si>
    <t>Travel4Impact invita a startups y pequeñas empresas con impacto social a participar en un programa de emprendimiento de 4 meses diseñado para abordar desafíos sociales y ambientales en el sector turístico.</t>
  </si>
  <si>
    <t>Emprendimiento, turismo, sostenibilidad ambiental</t>
  </si>
  <si>
    <t>Amadeus</t>
  </si>
  <si>
    <t>Travel4Impact: Entrepreneurship Program for Travel and Tourism Startups</t>
  </si>
  <si>
    <t>https://ibro.org/grant/neuroscience-training-grants/</t>
  </si>
  <si>
    <t>IBRO ofrece apoyo a neurocientíficos en etapas tempranas de carrera de regiones con recursos limitados para asistir a cursos especializados de entrenamiento en neurociencias. Dirigido a estudiantes e investigadores jóvenes.</t>
  </si>
  <si>
    <t>Neurociencias, formación científica</t>
  </si>
  <si>
    <t>International Brain Research Organization</t>
  </si>
  <si>
    <t>RFAs: Neuroscience Training Grant Program</t>
  </si>
  <si>
    <t>https://www.undp.org/news/undp-calls-innovators-build-digital-tools-crisis-impact-reporting</t>
  </si>
  <si>
    <t>El PNUD convoca a innovadores para diseñar herramientas digitales que permitan a las comunidades reportar y responder a impactos de crisis en tiempo real. Se buscan soluciones tecnológicas para mejorar la capacidad de respuesta comunitaria ante emergencias.</t>
  </si>
  <si>
    <t>Innovación, desarrollo digital, respuesta a crisis</t>
  </si>
  <si>
    <t>United Nations Development Programme (UNDP)</t>
  </si>
  <si>
    <t>Crisis Impact Reporting Challenge for Innovators</t>
  </si>
  <si>
    <t>Desafío para diseñar herramientas digitales que permitan a las comunidades reportar y responder a impactos de crisis en tiempo real. Oportunidad para equipos de investigación en tecnología y desarrollo social de la UNMdP.</t>
  </si>
  <si>
    <t>Negocios e Industria, Innovación</t>
  </si>
  <si>
    <t>United Nations Development Programme(UNDP)</t>
  </si>
  <si>
    <t>Ciencia</t>
  </si>
  <si>
    <t>Neuroscience Training Grant Program</t>
  </si>
  <si>
    <t>https://ibro.org/grant/schools-support/</t>
  </si>
  <si>
    <t>Financiamiento para apoyar la organización de escuelas de entrenamiento en neurociencias que fomenten la colaboración global y desarrollo de capacidades en investigación cerebral. Ideal para la UNMdP como organizadora de eventos de capacitación en neurociencias.</t>
  </si>
  <si>
    <t>Desarrollo de capacidades, Aprendizaje, Investigación médica, Investigación, Tecnología</t>
  </si>
  <si>
    <t>IBRO Schools Support Program for Neuroscience Training</t>
  </si>
  <si>
    <t>https://www.carnegie.org/news/articles/second-call-for-proposals-grants-to-support-reducing-nuclear-dangers/</t>
  </si>
  <si>
    <t>Convocatoria para proyectos innovadores dirigidos a reducir peligros nucleares a través de mejor comprensión de riesgos, gobernanza y mitigación estratégica. Oportunidad para grupos de investigación interdisciplinarios de la UNMdP en seguridad y tecnología.</t>
  </si>
  <si>
    <t>Inteligencia Artificial, Seguridad Cibernética, Tecnologías de Información</t>
  </si>
  <si>
    <t>Carnegie Corporation of New York</t>
  </si>
  <si>
    <t>Second Call for Proposals: Grants to Support Reducing Nuclear Dangers</t>
  </si>
  <si>
    <t>Premio de viaje para apoyar a científicos jóvenes en la presentación de su investigación más reciente en conferencias académicas en el campo de la ciencia de plantas. Útil para estudiantes de posgrado y jóvenes investigadores de la UNMdP en áreas relacionadas.</t>
  </si>
  <si>
    <t>Investigación, Ciencia</t>
  </si>
  <si>
    <t>Plants Travel Award</t>
  </si>
  <si>
    <t>Premio para reconocer a jóvenes académicos que han completado una tesis doctoral destacada en ciencia de plantas y fomentar su contribución continua al campo. Oportunidad para recién graduados de doctorado en áreas relacionadas de la UNMdP.</t>
  </si>
  <si>
    <t>Ciencia de plantas, Investigación</t>
  </si>
  <si>
    <t>Best PhD Thesis Award</t>
  </si>
  <si>
    <t>https://www.osvfellowship.com/</t>
  </si>
  <si>
    <t>Programa de fellowship que invita a individuos de todo el mundo a perseguir ideas audaces y transformadoras con libertad creativa total y apoyo financiero. Oportunidad para investigadores y docentes de la UNMdP con proyectos innovadores interdisciplinarios.</t>
  </si>
  <si>
    <t>Cinematografía y entretenimiento, Idiomas, Investigación, Innovación</t>
  </si>
  <si>
    <t>O'Shaughnessy Ventures</t>
  </si>
  <si>
    <t>O'Shaughnessy Fellowship Program</t>
  </si>
  <si>
    <t>https://www.sawfishconservationsociety.org/</t>
  </si>
  <si>
    <t>Beca de investigación para estudiantes, científicos en etapas tempranas de carrera y pequeñas ONGs para realizar investigación que promueva la conservación y protección de peces sierra. Ideal para investigadores de biología marina de la UNMdP.</t>
  </si>
  <si>
    <t>Pesquerías, Conservación, Investigación</t>
  </si>
  <si>
    <t>Sawfish Conservation Society</t>
  </si>
  <si>
    <t>Sawfish Conservation Society Small Research Grant 2026</t>
  </si>
  <si>
    <t>https://interledger.org/grant/education/on-campus</t>
  </si>
  <si>
    <t>Programa de mini-becas para clubes universitarios liderados por estudiantes de todo el mundo para apoyar proyectos innovadores sobre pagos abiertos e inclusión financiera. Oportunidad directa para estudiantes organizados en grupos de la UNMdP interesados en tecnología financiera.</t>
  </si>
  <si>
    <t>Finanzas y Pagos Digitales</t>
  </si>
  <si>
    <t>Interledger on Campus Mini-Grant Program</t>
  </si>
  <si>
    <t>https://globalpeacephotoaward.org/</t>
  </si>
  <si>
    <t>Premio global para fotógrafos de todo el mundo que invita a presentar historias visuales poderosas que reflejen cómo se ve la paz. Una oportunidad para que investigadores y estudiantes de comunicación visual de la UNMdP participen en una competencia internacional de fotografía documental.</t>
  </si>
  <si>
    <t>Media, Storytelling, Paz y Resolución de Conflictos</t>
  </si>
  <si>
    <t>Edition Lammerhuber</t>
  </si>
  <si>
    <t>Global Peace Photo Award 2026</t>
  </si>
  <si>
    <t>https://www.ictp.it/opportunity/call-cimpa-ictp-fellowships-2027-research-pairs?fbclid=IwY2xjawREH-NleHRuA2FlbQIxMABicmlkETFEajBubGpkWWRxZkMxN2dQc3J0YwZhcHBfaWQQMjIyMDM5MTc4ODIwMDg5MgABHkBo-k3-UN2jnafvQWqoFHc5nSP_V5MR0SuPO_LUklSduGpOe-W0dXouHm1Y_aem_HCgHDAI0g4NOAE0wiPzBRQ</t>
  </si>
  <si>
    <t>Ofrece a matemáticos de países en desarrollo la oportunidad de colaborar con colegas europeos a través de una visita de investigación financiada en Europa. Programa diseñado para fortalecer colaboraciones internacionales en matemáticas.</t>
  </si>
  <si>
    <t>Doctores, Investigadores, Investigación</t>
  </si>
  <si>
    <t>International Centre for Theoretical Physics</t>
  </si>
  <si>
    <t>CIMPA-ICTP "Research in Pairs" Fellowship Program</t>
  </si>
  <si>
    <t>https://icscompetition.org/en/index</t>
  </si>
  <si>
    <t>Ofrece a estudiantes de todo el mundo una oportunidad de desarrollar sus habilidades analíticas y de resolución de problemas a través de una competencia globalmente accesible e impulsada por la investigación.</t>
  </si>
  <si>
    <t>Estudiantes, Jóvenes, Investigación, Ciencia</t>
  </si>
  <si>
    <t>International Computer Science Competition</t>
  </si>
  <si>
    <t>https://www.olade.org/en/noticias/olacde-energy-excellence-award-2026-call-for-proposals/</t>
  </si>
  <si>
    <t>Invita aplicaciones para iniciativas impactantes que están transformando la producción, gestión y uso de energía en América Latina y el Caribe. Reconoce proyectos energéticos innovadores en la región.</t>
  </si>
  <si>
    <t>Negocios e Industria, Desarrollo de Capacidades, Educación, Energía, Investigación, Tecnología</t>
  </si>
  <si>
    <t>2026 OLACDE Energy Excellence Award</t>
  </si>
  <si>
    <t>https://toshareproject.com/SHARE-PRIZE-XVIII-Open-Call-ITA</t>
  </si>
  <si>
    <t>La Asociación Sharing anuncia la décima octava edición del Premio Share, invitando a artistas de todo el mundo a presentar obras innovadoras que fusionen arte con tecnología y ciencia.</t>
  </si>
  <si>
    <t>Arte y Cultura, Artistas, Innovación</t>
  </si>
  <si>
    <t>Sharing Association</t>
  </si>
  <si>
    <t>Share Prize XVIII Popular Singularity</t>
  </si>
  <si>
    <t>https://aria.org.uk/opportunity-spaces/manufacturing-abundance/universal-fabricators/funding/</t>
  </si>
  <si>
    <t>Invita solicitudes de subsidios para avanzar sistemas de manufactura programados por proteínas capaces de producir materiales escalables y funcionalmente avanzados. Proyecto de investigación de alta tecnología.</t>
  </si>
  <si>
    <t>Negocios e Industria, Individuos, Manufactura, Investigación, Tecnología</t>
  </si>
  <si>
    <t>Advanced Research + Invention Agency</t>
  </si>
  <si>
    <t>Universal Fabricators Programme</t>
  </si>
  <si>
    <t>https://www.cavendish-artscience.org.uk/open-call/</t>
  </si>
  <si>
    <t>The Cavendish Arts Science Fellowship offers artists an opportunity to explore experimental and boundary-pushing practices through interdisciplinary engagement.</t>
  </si>
  <si>
    <t>Arte y Cultura, Artistas</t>
  </si>
  <si>
    <t>Cavendish Arts Science</t>
  </si>
  <si>
    <t>Cavendish Arts Science Fellowship Program</t>
  </si>
  <si>
    <t>Ofrece a matemáticos de países en desarrollo una oportunidad de colaborar con un colega europeo a través de una visita de investigación financiada en Europa. Dirigido específicamente a investigadores en matemáticas.</t>
  </si>
  <si>
    <t>Doctorado, Investigadores, Investigación</t>
  </si>
  <si>
    <t>CIMPA-ICTP Research in Pairs Fellowship Program</t>
  </si>
  <si>
    <t>https://www.irena.org/Energy-Transition/Partnerships/Youth-Engagement/NewGen-Accelerator</t>
  </si>
  <si>
    <t>Solicita aplicaciones para apoyar emprendimientos de energía limpia liderados por jóvenes en el escalamiento de sus modelos de negocio y fortalecimiento de la preparación para inversión. Programa de aceleración enfocado en energías renovables.</t>
  </si>
  <si>
    <t>Agricultura, Alimentación y Nutrición, Ganadería, Negocios e Industria, Emprendimiento, Startups, Energía, Tecnología de la Información, Innovación, Agua, Jóvenes y Adolescentes</t>
  </si>
  <si>
    <t>International Renewable Energy Agency</t>
  </si>
  <si>
    <t>IRENA NewGen Renewable Energy Accelerator – Cohort 2026</t>
  </si>
  <si>
    <t>https://dana-foundation.com/apply</t>
  </si>
  <si>
    <t>Apoya organizaciones lideradas localmente que trabajan para abordar las dimensiones interconectadas de la pobreza a través de financiamiento flexible y multianual diseñado para fortalecer el impacto comunitario a largo plazo.</t>
  </si>
  <si>
    <t>Desarrollo Comunitario, Educación, Cambio Climático, Salud, Liderazgo, Medios de Vida, Reducción de la Pobreza, Desarrollo Sostenible</t>
  </si>
  <si>
    <t>The Dana Foundation</t>
  </si>
  <si>
    <t>Dana Foundation Grants Programme 2026</t>
  </si>
  <si>
    <t>https://www.nationalgeographic.org/society/grants-and-investments/rfp-common-waters/</t>
  </si>
  <si>
    <t>Financia proyectos innovadores impulsados por la comunidad dirigidos a conservar y restaurar ecosistemas costeros y ribereños mientras empoderan la administración local. Enfocado en conservación ambiental con participación comunitaria.</t>
  </si>
  <si>
    <t>Agricultura, Alimentación y Nutrición, Pesca, Hábitat, Marina, Cambio Climático, Conservación, Medio Ambiente, Liderazgo, Innovación, Desarrollo Sostenible</t>
  </si>
  <si>
    <t>Strengthening Community-based Coastal and Riverine Stewardship</t>
  </si>
  <si>
    <t>https://www.forwomeninscience.com/challenge/show/158</t>
  </si>
  <si>
    <t>Programa que invita nominaciones para los Premios Internacionales 2027 para reconocer a mujeres investigadoras destacadas por sus contribuciones al avance científico a nivel mundial. Dirigido a investigadoras con trayectoria consolidada.</t>
  </si>
  <si>
    <t>Ciencia, Mujeres y Género</t>
  </si>
  <si>
    <t>L'Oréal</t>
  </si>
  <si>
    <t>L'Oréal-UNESCO For Women in Science International Awards</t>
  </si>
  <si>
    <t>https://unescosilkroadphotocontest.org/about-contest/</t>
  </si>
  <si>
    <t>Concurso internacional de fotografía que invita a jóvenes fotógrafos a capturar y compartir sus perspectivas sobre el patrimonio cultural compartido de las Rutas de la Seda a través de narrativa visual creativa.</t>
  </si>
  <si>
    <t>Arte y Cultura, Narrativa, Jóvenes y Adolescentes</t>
  </si>
  <si>
    <t>Youth Eyes on the Silk Roads International Photo Contest</t>
  </si>
  <si>
    <t>https://www.leadingcities.org/resiliencechallenge</t>
  </si>
  <si>
    <t>Aceleradora global de seis meses que apoya startups enfocadas en resiliencia para transformar soluciones innovadoras en implementación real. Dirigida principalmente a emprendimientos tecnológicos.</t>
  </si>
  <si>
    <t>Negocios e Industria, Startups, Innovación</t>
  </si>
  <si>
    <t>Leading Cities</t>
  </si>
  <si>
    <t>QBE AcceliCITY Resilience Challenge 2026</t>
  </si>
  <si>
    <t>https://adamarchitecture.com/academic/travel-scholarship/</t>
  </si>
  <si>
    <t>Esta beca ofrece a estudiantes y graduados recientes la oportunidad de viajar al extranjero y realizar investigación original sobre un tema arquitectónico de su elección. Es una oportunidad para combinar formación académica con experiencia internacional.</t>
  </si>
  <si>
    <t>Arquitectura y Planificación, Estudiantes, Investigación, Turismo y Viajes</t>
  </si>
  <si>
    <t>ADAM</t>
  </si>
  <si>
    <t>ADAM Architecture Travel Scholarship</t>
  </si>
  <si>
    <t>https://wellcome.org/research-funding/schemes/wellcome-career-development-awards#key-dates-e35c</t>
  </si>
  <si>
    <t>Premios destinados a apoyar investigadores de carrera media de cualquier disciplina que tengan potencial para ser líderes de investigación internacional. Programa prestigioso para desarrollo de carrera en investigación.</t>
  </si>
  <si>
    <t>Salud, liderazgo, investigadores, innovación, investigación</t>
  </si>
  <si>
    <t>Wellcome</t>
  </si>
  <si>
    <t>Applications open for Wellcome Career Development Awards</t>
  </si>
  <si>
    <t>https://creativitypioneersfund.org/opencall</t>
  </si>
  <si>
    <t>Fondo que apoya organizaciones culturales y creativas que utilizan enfoques innovadores y no convencionales para impulsar el cambio social y promover un mundo más inclusivo y equitativo.</t>
  </si>
  <si>
    <t>Desarrollo comunitario, innovación</t>
  </si>
  <si>
    <t>Creativity Pioneers Fund</t>
  </si>
  <si>
    <t>Open Call for Creativity Pioneers Fund Program 2026</t>
  </si>
  <si>
    <t>https://www.city.okayama.jp/kurashi/0000070653.html</t>
  </si>
  <si>
    <t>Premio que invita a organizaciones de todo el mundo a mostrar iniciativas impactantes de Educación para el Desarrollo Sostenible. Reconoce proyectos innovadores en educación ambiental y sostenibilidad.</t>
  </si>
  <si>
    <t>Educación, aprendizaje, biodiversidad, cambio climático, ambiente, desarrollo sostenible</t>
  </si>
  <si>
    <t>City of Okayama</t>
  </si>
  <si>
    <t>Apply now for ESD Okayama Award 2026</t>
  </si>
  <si>
    <t>https://www.nlb.gov.sg/main/about-us/careers/research-fellowships/Lee-Kong-Chian-Research-Fellowship</t>
  </si>
  <si>
    <t>Programa de fellowship que ofrece a académicos una oportunidad residencial de seis meses para realizar investigación en profundidad utilizando las principales colecciones históricas de Singapur. Dirigido a investigadores en historia y cultura.</t>
  </si>
  <si>
    <t>Historia del arte y preservación, arte y cultura, investigación</t>
  </si>
  <si>
    <t>National Library and Archives Board</t>
  </si>
  <si>
    <t>Call for Applications: Lee Kong Chian Research Fellowship</t>
  </si>
  <si>
    <t>https://english.lithuanianculture.lt/translation-grant-funding-competition/</t>
  </si>
  <si>
    <t>Programa de subsidios para traducción que apoya la traducción y publicación global de literatura lituana, ayudando a llevar obras diversas a audiencias internacionales. Dirigido a traductores y editores.</t>
  </si>
  <si>
    <t>Arte y cultura, literatura, publicaciones</t>
  </si>
  <si>
    <t>Lithuanian Culture Institute</t>
  </si>
  <si>
    <t>Translation Grants for Publication of Lithuanian literature</t>
  </si>
  <si>
    <t>https://www.amazon.science/research-awards/call-for-proposals/ai-for-information-security-call-for-proposals-spring-2026</t>
  </si>
  <si>
    <t>Convocatoria de Amazon para apoyar investigación avanzada en aplicaciones de inteligencia artificial para seguridad de la información. Dirigida a investigadores que trabajen en la intersección entre IA y ciberseguridad.</t>
  </si>
  <si>
    <t>Inteligencia artificial, tecnología de la información, investigación</t>
  </si>
  <si>
    <t>Amazon</t>
  </si>
  <si>
    <t>Call for Proposals: AI for Information Security</t>
  </si>
  <si>
    <t>https://www.ekhagastiftelsen.se/eng/instruktioner.shtml</t>
  </si>
  <si>
    <t>Financiamiento para apoyar investigación y desarrollo que contribuya a una mejor salud pública a través de alimentos más saludables, medicinas naturales, prácticas curativas complementarias y mejoras en el estilo de vida.</t>
  </si>
  <si>
    <t>Agricultura, seguridad alimentaria, salud, investigación</t>
  </si>
  <si>
    <t>Ekhagastiftelsen</t>
  </si>
  <si>
    <t>Research Grants for Health, Food, and Natural Medicine</t>
  </si>
  <si>
    <t>https://givingjoygrants.org/grant-application</t>
  </si>
  <si>
    <t>Programa de microsubsidios que fomenta a mujeres de todo el mundo a perseguir ideas audaces e impactantes que generen cambios significativos y empoderen a las comunidades. Dirigido específicamente a mujeres emprendedoras.</t>
  </si>
  <si>
    <t>Negocios e industria, emprendimiento, desarrollo comunitario, mujeres y género</t>
  </si>
  <si>
    <t>Giving Joy Grants</t>
  </si>
  <si>
    <t>Giving Joy 2026 Microgrant Program for Women Entrepreneurs</t>
  </si>
  <si>
    <t>https://worldliteracyfoundation.org/ambassador-program/</t>
  </si>
  <si>
    <t>Programa de embajadores juveniles que ofrece oportunidades a jóvenes para participar en una iniciativa global centrada en el avance de la alfabetización y la educación. Busca involucrar a jóvenes en temas de educación global.</t>
  </si>
  <si>
    <t>Educación, alfabetización, derechos humanos, juventud</t>
  </si>
  <si>
    <t>Otro</t>
  </si>
  <si>
    <t>World Literacy Foundation</t>
  </si>
  <si>
    <t>Call for Submissions: Youth Ambassador Program</t>
  </si>
  <si>
    <t>https://www.photography.mangroveactionproject.org/</t>
  </si>
  <si>
    <t>Concurso de fotografía que invita a fotógrafos de todo el mundo a mostrar la belleza, diversidad y fragilidad de los ecosistemas de manglares. Busca crear conciencia sobre los desafíos ambientales que enfrentan estos ecosistemas.</t>
  </si>
  <si>
    <t>Animales y vida silvestre, conservación, medio ambiente</t>
  </si>
  <si>
    <t>Mangrove Photography Awards</t>
  </si>
  <si>
    <t>Nominations open for Mangrove Photography Awards</t>
  </si>
  <si>
    <t>https://www.michelsonmedicalresearch.org/michelson-prizes-next-generation</t>
  </si>
  <si>
    <t>Programa para acelerar el desarrollo de vacunas y terapias mediante la investigación del sistema inmunitario humano. Dirigido a investigación médica avanzada en inmunología.</t>
  </si>
  <si>
    <t>Enfermedades, salud, investigación, estudiantes</t>
  </si>
  <si>
    <t>Michelson Medical Research Foundation</t>
  </si>
  <si>
    <t>Michelson Next Generation Grants Program</t>
  </si>
  <si>
    <t>https://www.oph.fi/en/programmes/tfk-programme</t>
  </si>
  <si>
    <t>Programa para fortalecer asociaciones entre instituciones de educación superior finlandesas e instituciones de regiones seleccionadas. Dirigido a colaboración internacional universitaria.</t>
  </si>
  <si>
    <t>Educación, educación superior</t>
  </si>
  <si>
    <t>Finnish National Agency for Education</t>
  </si>
  <si>
    <t>Team Finland Knowledge Programme</t>
  </si>
  <si>
    <t>https://www.oceanexchange.org/register/</t>
  </si>
  <si>
    <t>Premio para soluciones innovadoras que mejoren la comprensión del océano mientras minimizan el impacto humano. Dirigido a soluciones tecnológicas y de innovación oceánica.</t>
  </si>
  <si>
    <t>Medio ambiente, innovación, industria, océanos</t>
  </si>
  <si>
    <t>Ocean Exchange</t>
  </si>
  <si>
    <t>Neptune Awards 2026: Innovating for Resilient Oceans</t>
  </si>
  <si>
    <t>https://www.skal.org/sta-winners</t>
  </si>
  <si>
    <t>Los Premios de Turismo Sostenible de Skål International buscan reconocer y promover iniciativas de turismo responsable que demuestren innovación e impacto en la industria global de viajes y turismo. Dirigido a proyectos que combinen turismo con sostenibilidad.</t>
  </si>
  <si>
    <t>Turismo sostenible, Biodiversidad, Innovación, Hotelería</t>
  </si>
  <si>
    <t>Skål International</t>
  </si>
  <si>
    <t>Nominations Open: Skål International Sustainable Tourism Awards 2026</t>
  </si>
  <si>
    <t>https://www.aberdeenplc.com/en-gb/group-sustainability/aberdeen-group-charitable-trust/apply-for-a-grant-for-your-pilot-project</t>
  </si>
  <si>
    <t>El Fondo de Ideas apoya organizaciones sin fines de lucro para probar soluciones audaces e innovadoras que mejoren la capacidad financiera, promuevan el acceso al trabajo justo y fortalezcan el medio ambiente natural a través de enfoques sostenibles e impactantes.</t>
  </si>
  <si>
    <t>Desarrollo comunitario, Empleo y trabajo, Salud</t>
  </si>
  <si>
    <t>Aberdeen Group Charitable Trust</t>
  </si>
  <si>
    <t>Open Call: Ideas Fund Grants for Innovative Pilot Projects</t>
  </si>
  <si>
    <t>https://www.sustainableinnovationaccelerator.com/</t>
  </si>
  <si>
    <t>L'Oréal Groupe invita aplicaciones de startups, PYMEs y empresas innovadoras mundialmente para participar en su programa insignia de innovación sostenible L'AcceleratOR, dirigido a pilotar y escalar soluciones revolucionarias para una industria de belleza más sostenible.</t>
  </si>
  <si>
    <t>Startups, Cambio climático, Innovación, Tecnología, Sostenibilidad</t>
  </si>
  <si>
    <t>L'Oréal Groupe</t>
  </si>
  <si>
    <t>Applications open for Global Sustainable Innovation Program</t>
  </si>
  <si>
    <t>https://www.unesco.org/en/articles/unesco-ict-education-prize-call-nominations-open-projects-supporting-learners-expand-creativity?hub=343</t>
  </si>
  <si>
    <t>El Premio UNESCO de TIC en Educación 2026 invita nominaciones para proyectos innovadores que aprovechen la inteligencia artificial para mejorar la creatividad, imaginación y pensamiento crítico entre estudiantes. Reconoce iniciativas educativas que integren IA de manera efectiva.</t>
  </si>
  <si>
    <t>Educación, Inteligencia artificial, Tecnología educativa, Innovación</t>
  </si>
  <si>
    <t>Education Prize for AI-Driven Creativity and Critical Thinking Projects</t>
  </si>
  <si>
    <t>https://reciprocal.studio/upwell/</t>
  </si>
  <si>
    <t>Programa de aceleración diseñado para apoyar startups de innovación oceánica en América Latina y el Caribe en su transición de prototipo a implementación real con socios industriales. Enfocado en soluciones tecnológicas para los océanos.</t>
  </si>
  <si>
    <t>América Latina y Caribe, incluye Argentina</t>
  </si>
  <si>
    <t>Startups, Innovación oceánica</t>
  </si>
  <si>
    <t>Upwell</t>
  </si>
  <si>
    <t>Upwell Venture Program for Ocean Innovation Startups</t>
  </si>
  <si>
    <t>https://www.unicef.org/innovation/call-for-application-climate-and-health-2026</t>
  </si>
  <si>
    <t>El Fondo de Venture de UNICEF invita a startups a solicitar financiamiento para desarrollar soluciones tecnológicas de frontera en la intersección del clima y la salud infantil. Dirigido a empresas emergentes que trabajen en tecnologías innovadoras para abordar desafíos climáticos que afecten la salud de los niños.</t>
  </si>
  <si>
    <t>Startups, Salud infantil, Cambio climático, Tecnología</t>
  </si>
  <si>
    <t>UNICEF</t>
  </si>
  <si>
    <t>Funding Frontier Climate Tech Solutions for Children's Health</t>
  </si>
  <si>
    <t>Programa de innovación sustentable dirigido a startups, PyMEs y empresas innovadoras para desarrollar y escalar soluciones revolucionarias para una industria de belleza más sustentable.</t>
  </si>
  <si>
    <t>Emprendimiento, Cambio climático, Innovación, Tecnología</t>
  </si>
  <si>
    <t>L'Oréal Global Sustainable Innovation Program</t>
  </si>
  <si>
    <t>https://pgalumnifoundation.org/grant-process/</t>
  </si>
  <si>
    <t>Programa de financiamiento dirigido a organizaciones benéficas elegibles para avanzar iniciativas de empoderamiento económico.</t>
  </si>
  <si>
    <t>Desarrollo económico, Educación, Empleo y trabajo</t>
  </si>
  <si>
    <t>P&amp;G Alumni Foundation</t>
  </si>
  <si>
    <t>P&amp;G Alumni Foundation Economic Empowerment Initiatives</t>
  </si>
  <si>
    <t>Fondo que apoya organizaciones culturales y creativas que usan enfoques innovadores y no convencionales para impulsar el cambio social y promover un mundo más inclusivo y equitativo.</t>
  </si>
  <si>
    <t>Desarrollo comunitario, Innovación</t>
  </si>
  <si>
    <t>Creativity Pioneers Fund Program 2026</t>
  </si>
  <si>
    <t>Premio que invita a organizaciones de todo el mundo a mostrar iniciativas impactantes de Educación para el Desarrollo Sostenible.</t>
  </si>
  <si>
    <t>Educación, Biodiversidad, Cambio climático, Desarrollo sustentable</t>
  </si>
  <si>
    <t>ESD Okayama Award 2026</t>
  </si>
  <si>
    <t>Fellowship residencial de seis meses que ofrece a académicos la oportunidad de realizar investigación en profundidad utilizando las principales colecciones históricas de Singapur.</t>
  </si>
  <si>
    <t>Historia del arte y preservación, Arte y cultura, Investigación</t>
  </si>
  <si>
    <t>Lee Kong Chian Research Fellowship</t>
  </si>
  <si>
    <t>Financiamiento para apoyar investigación avanzada en aplicaciones de inteligencia artificial para seguridad de la información.</t>
  </si>
  <si>
    <t>Inteligencia Artificial, Tecnología de la Información, Investigación</t>
  </si>
  <si>
    <t>AI for Information Security</t>
  </si>
  <si>
    <t>Programa que ofrece a jóvenes la oportunidad de participar en una iniciativa global enfocada en el avance de la alfabetización y educación.</t>
  </si>
  <si>
    <t>Educación, Alfabetización, Derechos humanos, Jóvenes</t>
  </si>
  <si>
    <t>Youth Ambassador Program</t>
  </si>
  <si>
    <t>Convocatoria mundial para fotógrafos que busca mostrar la belleza, diversidad y fragilidad de los ecosistemas de manglares mientras genera conciencia sobre los desafíos ambientales que enfrentan.</t>
  </si>
  <si>
    <t>Vida silvestre, Conservación, Medio ambiente</t>
  </si>
  <si>
    <t>Mangrove Photography Awards 2025</t>
  </si>
  <si>
    <t>https://pierrealexandraboulat.com/the-pierre-alexandra-boulat-grant/</t>
  </si>
  <si>
    <t>Premio para fotoperiodistas profesionales de todo el mundo para producir un proyecto original de fotorreportaje. Dirigido específicamente a fotoperiodistas profesionales.</t>
  </si>
  <si>
    <t>Periodismo</t>
  </si>
  <si>
    <t>Pierre &amp; Alexandra Boulat Association</t>
  </si>
  <si>
    <t>Applications open for the Pierre and Alexandra Boulat Award</t>
  </si>
  <si>
    <t>https://earthjournalism.net/opportunities/biodiversity-story-grants-2026</t>
  </si>
  <si>
    <t>Subsidios para apoyar periodistas en la producción de reportajes profundos sobre la crisis global de biodiversidad. Dirigido específicamente a profesionales del periodismo ambiental.</t>
  </si>
  <si>
    <t>Biodiversidad, Conservación, Medio Ambiente, Periodismo</t>
  </si>
  <si>
    <t>Earth Journalism Network</t>
  </si>
  <si>
    <t>Call for Applications: Biodiversity Story Grants 2026</t>
  </si>
  <si>
    <t>https://saveourseas.com/grants/funding-applications/keystone-grants/</t>
  </si>
  <si>
    <t>Subsidios Keystone para apoyar proyectos impactantes enfocados en la conservación de vida silvestre marina y hábitats a nivel mundial. Dirigido a proyectos de investigación y conservación marina.</t>
  </si>
  <si>
    <t>Animales y Vida Silvestre, Hábitat, Marina, Conservación, Investigación</t>
  </si>
  <si>
    <t>Save Our Seas Foundation</t>
  </si>
  <si>
    <t>Save Our Seas Foundation Keystone Grant Program</t>
  </si>
  <si>
    <t>https://energyofwords2026.com/</t>
  </si>
  <si>
    <t>Concurso internacional de medios que invita a periodistas, bloggers y reporteros a presentar trabajos que cubran desarrollos clave y tendencias del sector energético. Dirigido a profesionales de comunicación.</t>
  </si>
  <si>
    <t>Energía, Periodismo, Medios</t>
  </si>
  <si>
    <t>Global Energy Association</t>
  </si>
  <si>
    <t>Energy of Words International Media Contest 2026</t>
  </si>
  <si>
    <t>https://www.dayone.swiss/accelerator/</t>
  </si>
  <si>
    <t>Programa de aceleración para startups de tecnología sanitaria que desarrollen soluciones innovadoras en la intersección de healthtech e investigación farmacéutica. Incluye financiamiento y mentoría empresarial.</t>
  </si>
  <si>
    <t>Negocios e Industria, Startups, Salud, Inteligencia Artificial, Innovación, Investigación, Tecnología</t>
  </si>
  <si>
    <t>Basel Area Business &amp; Innovation</t>
  </si>
  <si>
    <t>DayOne Accelerator Program for Healthtech Startups</t>
  </si>
  <si>
    <t>https://www.sainsbury-institute.org/news/call-for-applications-the-ishibashi-foundation-network-leader-fellowship-programme-in-japanese-arts-2026-27/</t>
  </si>
  <si>
    <t>Programa de fellowships para apoyar académicos en etapas tempranas de carrera que trabajan en artes japonesas a nivel mundial. Dirigido a investigadores que desarrollen proyectos de investigación cultural y artística.</t>
  </si>
  <si>
    <t>Artes y Cultura, Investigación, Innovación</t>
  </si>
  <si>
    <t>Sainsbury Institute for the Study of Japanese Arts and Cultures</t>
  </si>
  <si>
    <t>The Ishibashi Foundation Network Leader Fellowship Programme</t>
  </si>
  <si>
    <t>https://defeatduchenne.ca/for-researchers/granting-process/</t>
  </si>
  <si>
    <t>Programa de subsidios para apoyar investigación innovadora dirigida a mejorar la salud y calidad de vida de individuos con distrofia muscular de Duchenne. Dirigido a investigadores con doctorado que desarrollen proyectos de investigación médica.</t>
  </si>
  <si>
    <t>Salud, Investigación, Innovación</t>
  </si>
  <si>
    <t>Defeat Duchenne Canada</t>
  </si>
  <si>
    <t>Defeat Duchenne Canada Research Grant Programme</t>
  </si>
  <si>
    <t>https://www.terravivagrants.org/morris-animal-foundation-veterinary-student-scholar-program/</t>
  </si>
  <si>
    <t>Programa que proporciona a estudiantes de veterinaria la oportunidad de involucrarse en investigación mentorizada que avance la salud y/o bienestar de animales de compañía y vida silvestre exótica. Dirigido a estudiantes de veterinaria actualmente matriculados.</t>
  </si>
  <si>
    <t>Salud y bienestar animal, vida silvestre/exóticos</t>
  </si>
  <si>
    <t>Morris Animal Foundation</t>
  </si>
  <si>
    <t>Morris Animal Foundation - Veterinary Student Scholar Program</t>
  </si>
  <si>
    <t>https://www.terravivagrants.org/save-our-seas-foundation-keystone-grants-2026/</t>
  </si>
  <si>
    <t>Financiamiento para proyectos de investigación, conservación y educación marina que se enfoquen en vida silvestre amenazada carismática y sus hábitats, con particular preocupación por especies marinas condrictias (tiburones, rayas, peces sierra y quimeras). Duración limitada a tres años.</t>
  </si>
  <si>
    <t>Investigación, conservación y educación marina y oceánica, especies marinas condrictias</t>
  </si>
  <si>
    <t>USD 25.000 promedio por año</t>
  </si>
  <si>
    <t>Save Our Seas Foundation - Keystone Grants 2026</t>
  </si>
  <si>
    <t>https://www.terravivagrants.org/critical-ecosystem-partnership-fund-guinean-forests-west-africa-large-grants/</t>
  </si>
  <si>
    <t>Financiamiento para organizaciones de la sociedad civil que operen en los Bosques Guineanos de África Occidental. Los proyectos deben alinearse con prioridades específicas de inversión relacionadas con conservación de especies y gestión de sitios prioritarios.</t>
  </si>
  <si>
    <t>Camerún, Côte d'Ivoire, Guinea Ecuatorial, Ghana, Liberia, São Tomé y Príncipe</t>
  </si>
  <si>
    <t>Conservación de biodiversidad</t>
  </si>
  <si>
    <t>USD 50.000 - USD 250.000</t>
  </si>
  <si>
    <t>Critical Ecosystem Partnership Fund - Guinean Forests of West Africa Large Grants</t>
  </si>
  <si>
    <t>https://www.terravivagrants.org/rooted-futures-lab-environmental-justice-technology/</t>
  </si>
  <si>
    <t>Fellowship remoto de 12 semanas que apoya proyectos en la intersección de justicia ambiental y tecnología. Proporciona estipendio para cuatro fellows dedicando aproximadamente 20 horas por semana en áreas como publicación digital, investigación o intervenciones culturales.</t>
  </si>
  <si>
    <t>Rooted Futures Lab - Environmental Justice in Technology Fellowship</t>
  </si>
  <si>
    <t>https://www.terravivagrants.org/belmont-forum-ocean-collaborative-research/</t>
  </si>
  <si>
    <t>Programa que apoya investigación transdisciplinaria enfocada en biodiversidad y sostenibilidad de ecosistemas. Los consorcios deben incluir participantes de al menos tres países diferentes con proyectos de 36 meses de duración.</t>
  </si>
  <si>
    <t>Sostenibilidad de biodiversidad y ecosistemas, conservación, integración océano-biodiversidad-clima</t>
  </si>
  <si>
    <t>Variable según agencias nacionales participantes</t>
  </si>
  <si>
    <t>Belmont Forum</t>
  </si>
  <si>
    <t>Belmont Forum - Ocean Collaborative Research</t>
  </si>
  <si>
    <t>https://www.terravivagrants.org/european-space-agency-african-research-fellowships-2026/</t>
  </si>
  <si>
    <t>Programa que ofrece cuatro fellowships de un año en el centro ESA-ESRIN en Frascati, Italia, comenzando en octubre de 2026. Dirigido a nacionales africanos con PhD o maestría con experiencia significativa en investigación en sensores remotos satelitales.</t>
  </si>
  <si>
    <t>Nacionales africanos</t>
  </si>
  <si>
    <t>Sensores remotos satelitales, observación de la Tierra</t>
  </si>
  <si>
    <t>Subsidio mensual + gastos de viaje + paquete de reubicación (montos no especificados)</t>
  </si>
  <si>
    <t>European Space Agency (ESA)</t>
  </si>
  <si>
    <t>European Space Agency - African Research Fellowships 2026</t>
  </si>
  <si>
    <t>https://www.terravivagrants.org/earth-journalism-network-great-ape-conservation-media-workshop/</t>
  </si>
  <si>
    <t>Taller especializado para periodistas sobre reporteo de conservación de gibones y orangutanes. Los participantes seleccionados reciben cobertura total de gastos y elegibilidad para subsidios de seguimiento de historias.</t>
  </si>
  <si>
    <t>Indonesia y Malasia</t>
  </si>
  <si>
    <t>Periodismo ambiental, conservación de primates</t>
  </si>
  <si>
    <t>Cobertura completa de viaje, alojamiento y comidas</t>
  </si>
  <si>
    <t>Earth Journalism Network - Great Ape Conservation Media Workshop</t>
  </si>
  <si>
    <t>https://www.terravivagrants.org/mdpi-water-young-investigator-award/</t>
  </si>
  <si>
    <t>Premio que reconoce logros sobresalientes de investigadores en etapa temprana de carrera en ciencias del agua. Los nominados deben haber recibido su PhD no más de 10 años antes del 30 de junio de 2026.</t>
  </si>
  <si>
    <t>Ciencias del agua, tecnología, gestión y gobernanza</t>
  </si>
  <si>
    <t>CHF 2.000 (primer lugar) - CHF 1.500 (segundo lugar)</t>
  </si>
  <si>
    <t>Water Young Investigator Award</t>
  </si>
  <si>
    <t>https://www.terravivagrants.org/toyota-foundation-international-grant-program-east-southeast-asia/</t>
  </si>
  <si>
    <t>Apoyo a proyectos que abordan desafíos e temas compartidos entre Japón y otros países asiáticos. Enfocado en aprendizaje mutuo e intercambio de conocimientos con financiamiento previo en energía sostenible, agricultura y recursos hídricos.</t>
  </si>
  <si>
    <t>Japón y países del Este y Sudeste Asiático</t>
  </si>
  <si>
    <t>Aprendizaje mutuo y intercambio de conocimientos, energía sostenible, agricultura, recursos hídricos</t>
  </si>
  <si>
    <t>USD 44.000 - USD 89.000</t>
  </si>
  <si>
    <t>Toyota Foundation</t>
  </si>
  <si>
    <t>Toyota Foundation International Grant Program for East and Southeast Asia</t>
  </si>
  <si>
    <t>https://www.terravivagrants.org/loreal-unesco-women-science-sub-saharan-africa/</t>
  </si>
  <si>
    <t>Programa que apoya a jóvenes investigadoras mujeres en la región. Otorga 30 becas a estudiantes de doctorado y 8 becas a investigadoras posdoctorales, junto con capacitación en liderazgo y comunicación.</t>
  </si>
  <si>
    <t>49 países del África Subsahariana</t>
  </si>
  <si>
    <t>Ciencias formales y de la vida, ciencias ambientales y físicas, ingeniería y ciencias tecnológicas</t>
  </si>
  <si>
    <t>EUR 10.000 (estudiantes de doctorado) - EUR 15.000 (posdoctorales)</t>
  </si>
  <si>
    <t>Fondation L'Oréal y UNESCO</t>
  </si>
  <si>
    <t>L'Oréal-UNESCO Women in Science Sub-Saharan Africa</t>
  </si>
  <si>
    <t>https://www.terravivagrants.org/okayama-city-education-sustainable-development/</t>
  </si>
  <si>
    <t>Premio que reconoce prácticas sobresalientes de educación para el desarrollo sostenible en comunidades locales. Selecciona dos proyectos y un representante del proyecto ganador será invitado a la ceremonia de premiación en Okayama, Japón.</t>
  </si>
  <si>
    <t>Educación para el desarrollo sostenible</t>
  </si>
  <si>
    <t>Okayama City</t>
  </si>
  <si>
    <t>Education for Sustainable Development Okayama Award</t>
  </si>
  <si>
    <t>https://www.terravivagrants.org/canada-fund-local-initiatives-community-projects-morocco/</t>
  </si>
  <si>
    <t>Financiamiento para proyectos de pequeña escala y alto impacto diseñados por socios locales en Marruecos y Mauritania. Dirigido principalmente a organizaciones no gubernamentales locales, nacionales o comunitarias.</t>
  </si>
  <si>
    <t>Marruecos y Mauritania</t>
  </si>
  <si>
    <t>Gobernanza inclusiva, igualdad de género, acción ambiental, paz y seguridad</t>
  </si>
  <si>
    <t>CAD 20.000 - CAD 50.000</t>
  </si>
  <si>
    <t>Canada Fund for Local Initiatives - Community Projects in Morocco and Mauritania</t>
  </si>
  <si>
    <t>https://www.terravivagrants.org/canada-fund-local-initiatives-community-projects-kazakhstan/</t>
  </si>
  <si>
    <t>Apoyo a proyectos de alto impacto y pequeña escala en Asia Central. Dirigido principalmente a organizaciones no gubernamentales locales, nacionales o comunitarias e instituciones gubernamentales municipales o nacionales.</t>
  </si>
  <si>
    <t>Kazakhstan, Kyrgyzstan, Tajikistan, Turkmenistan y Uzbekistan</t>
  </si>
  <si>
    <t>Gobernanza inclusiva, paz y seguridad, crecimiento económico sostenible, ambiente y acción climática</t>
  </si>
  <si>
    <t>CAD 20.000 - CAD 60.000</t>
  </si>
  <si>
    <t>Canada Fund for Local Initiatives - Community Projects in Kazakhstan, Kyrgyzstan, Tajikistan, Turkmenistan and Uzbekistan</t>
  </si>
  <si>
    <t>https://www.terravivagrants.org/mdpi-water-best-phd-thesis-award/</t>
  </si>
  <si>
    <t>Premio que reconoce a jóvenes académicos que han completado investigación doctoral sobresaliente en cualquier aspecto de las ciencias del agua. Está abierto a estudiantes de doctorado o doctores recién graduados a nivel mundial cuya tesis haya sido defendida durante 2025.</t>
  </si>
  <si>
    <t>Ciencias del agua, tecnología, gestión o gobernanza</t>
  </si>
  <si>
    <t>CHF 800</t>
  </si>
  <si>
    <t>Water Best PhD Thesis Award</t>
  </si>
  <si>
    <t>https://visapourlimage.com/prix-et-bourses/bourse-canon-de-la-femme-photojournaliste/</t>
  </si>
  <si>
    <t>Programa que apoya a fotoperiodistas profesionales mujeres con financiamiento para realizar proyectos impactantes de fotoperiodismo. Busca promover la participación femenina en periodismo visual.</t>
  </si>
  <si>
    <t>Periodismo, fotoperiodismo, mujeres y género</t>
  </si>
  <si>
    <t>Canon</t>
  </si>
  <si>
    <t>Canon Female Photojournalist Grant Program</t>
  </si>
  <si>
    <t>https://www.magnumfoundation.org/news/inge-morath-award-call-for-applications-2026</t>
  </si>
  <si>
    <t>Premio para apoyar proyectos de fotografía documental a largo plazo de jóvenes fotógrafas que se identifiquen como mujeres o no binarias, fomentando autoría independiente y futura difusión.</t>
  </si>
  <si>
    <t>Fotografía documental, mujeres y género, juventud</t>
  </si>
  <si>
    <t>Magnum Foundation</t>
  </si>
  <si>
    <t>Inge Morath Award for Woman or Nonbinary Photographer</t>
  </si>
  <si>
    <t>https://challenges-awards.vivatech.com/challenges/credit-agricole-2026</t>
  </si>
  <si>
    <t>Desafío para desarrollar módulos innovadores de capacitación en sostenibilidad digital orientados a mejorar prácticas de TI sostenibles en fuerza laboral global. Combina tecnología con sustentabilidad.</t>
  </si>
  <si>
    <t>Startups, tecnología de la información, innovación, sostenibilidad digital</t>
  </si>
  <si>
    <t>Digital Sustainability Training Modules Challenge</t>
  </si>
  <si>
    <t>https://wennergren.org/program/global-initiatives-grant/</t>
  </si>
  <si>
    <t>Programa que apoya proyectos innovadores para fortalecer la antropología permitiendo a académicos expandir su impacto y alcanzar audiencias más amplias. Dirigido a académicos con PhD en antropología.</t>
  </si>
  <si>
    <t>Antropología, educación, salud, innovación</t>
  </si>
  <si>
    <t>Wenner-Gren Foundation</t>
  </si>
  <si>
    <t>Global Initiatives Grant</t>
  </si>
  <si>
    <t>https://theworldphotographyawards.org/Contest_WAAI_2026.php</t>
  </si>
  <si>
    <t>Premio de fotografía que invita a fotógrafos mundialmente a capturar la belleza, biodiversidad, cultura y identidad urbana evolutiva del continente africano a través de narrativa visual poderosa.</t>
  </si>
  <si>
    <t>Arte y cultura, biodiversidad, narrativa visual</t>
  </si>
  <si>
    <t>North America Photography Association in United Nations</t>
  </si>
  <si>
    <t>2026 World Awards for African Imagery WAAI</t>
  </si>
  <si>
    <t>https://portal.waterrf.org/outbound-grant-details/3324</t>
  </si>
  <si>
    <t>Iniciativa de investigación para evaluar escalabilidad, reproducibilidad e impacto de IA Generativa y IA Agéntica en el sector de agua y aguas residuales. Combina tecnología avanzada con gestión hídrica.</t>
  </si>
  <si>
    <t>Inteligencia artificial, investigación, agua</t>
  </si>
  <si>
    <t>Water Research Foundation</t>
  </si>
  <si>
    <t>Evaluating Scalability and Impact of GenAI and Agentic AI in the Water and Wastewater Sector</t>
  </si>
  <si>
    <t>https://portal.waterrf.org/outbound-grant-details/74</t>
  </si>
  <si>
    <t>Proyecto de investigación enfocado en identificar alternativas sostenibles a los cortes de agua por falta de pago, manteniendo continuidad del servicio y estabilidad financiera. Busca soluciones innovadoras en gestión hídrica.</t>
  </si>
  <si>
    <t>Agua, investigación</t>
  </si>
  <si>
    <t>Alternative Approaches to Water Shutoffs</t>
  </si>
  <si>
    <t>https://www.lotep.org/apply</t>
  </si>
  <si>
    <t>Programa de intercambio digital que ofrece a jóvenes individuos oportunidades para participar en diálogo intercultural significativo y experiencias de aprendizaje global colaborativo.</t>
  </si>
  <si>
    <t>Arte y cultura, liderazgo juvenil</t>
  </si>
  <si>
    <t>Leaders of Tomorrow</t>
  </si>
  <si>
    <t>Leaders of Tomorrow Digital Exchange Program</t>
  </si>
  <si>
    <t>https://gcgh.grandchallenges.org/challenge/addressing-physiological-barriers-micronutrient-absorption-fortified-foods</t>
  </si>
  <si>
    <t>Desafío que invita enfoques innovadores para entender, medir y mitigar las limitaciones biológicas que restringen el impacto de alimentos fortificados en nutrición y salud. Busca soluciones científicas avanzadas.</t>
  </si>
  <si>
    <t>Agricultura, alimentación y nutrición, seguridad alimentaria, salud, investigación</t>
  </si>
  <si>
    <t>Gates Foundation</t>
  </si>
  <si>
    <t>Grand Challenges: Addressing Physiological Barriers to Micronutrient Absorption from Fortified Foods</t>
  </si>
  <si>
    <t>https://peacepalsinternational.org/2026-art-contest/</t>
  </si>
  <si>
    <t>Exposición y premios internacionales de arte que invita a jóvenes artistas de todo el mundo a expresar su visión de armonía a través de obras creativas. Enfocado en arte con mensaje de paz.</t>
  </si>
  <si>
    <t>Arte y cultura, exposición, artistas, niños, juventud, paz y resolución de conflictos</t>
  </si>
  <si>
    <t>Peace Pals International</t>
  </si>
  <si>
    <t>29th Annual Peace Pals International Art Exhibition and Awards</t>
  </si>
  <si>
    <t>https://www.photography4humanity.com/2026-global-prize</t>
  </si>
  <si>
    <t>Premio global que invita a fotógrafos emergentes a presentar imágenes que exploren el tema universal y urgente del 'Hogar'. Busca promover la fotografía con contenido social y humanitario.</t>
  </si>
  <si>
    <t>Fotografía, humanidad</t>
  </si>
  <si>
    <t>Photography 4 Humanity</t>
  </si>
  <si>
    <t>Photography 4 Humanity Global Prize</t>
  </si>
  <si>
    <t>https://fantoche.ch/film-registration</t>
  </si>
  <si>
    <t>Festival internacional de animación que ofrece a cineastas la oportunidad de mostrar trabajos innovadores de animación y competir por premios prestigiosos. Se celebra en Baden, Suiza.</t>
  </si>
  <si>
    <t>Cine y entretenimiento, innovación, narrativa, juventud y adolescentes</t>
  </si>
  <si>
    <t>Fantoche</t>
  </si>
  <si>
    <t>Fantoche 24th International Animation Film Festival</t>
  </si>
  <si>
    <t>https://khyentsefoundation.org/grants-scholarships/academic-development-grants/</t>
  </si>
  <si>
    <t>Programa de becas para apoyar y avanzar estudios budistas de alta calidad en universidades e instituciones académicas mundialmente. Dirigido a investigadores y académicos en este campo específico.</t>
  </si>
  <si>
    <t>Estudios budistas, investigación académica</t>
  </si>
  <si>
    <t>Khyentse Foundation</t>
  </si>
  <si>
    <t>Academic Development Grant Programme</t>
  </si>
  <si>
    <t>https://thriveagrifood.com/thrive-global-impact-challenge-2026/</t>
  </si>
  <si>
    <t>Desafío global que busca identificar y apoyar startups que desarrollen soluciones escalables para desafíos críticos en sistemas agrícolas y alimentarios. Se enfoca en emprendimientos innovadores con potencial de impacto significativo.</t>
  </si>
  <si>
    <t>Agricultura, alimentación y nutrición, seguridad alimentaria, animales y vida silvestre, startups, cambio climático, medio ambiente, salud, inteligencia artificial, liderazgo, agua</t>
  </si>
  <si>
    <t>THRIVE</t>
  </si>
  <si>
    <t>THRIVE Global Impact Challenge</t>
  </si>
  <si>
    <t>https://womenintechnology.sony.com/</t>
  </si>
  <si>
    <t>Premio para reconocer y celebrar mujeres destacadas en tecnología que impulsan avances con impacto positivo en la sociedad y el planeta. Enfoque en investigadoras e innovadoras en el campo tecnológico.</t>
  </si>
  <si>
    <t>Global (incluye Argentina explícitamente)</t>
  </si>
  <si>
    <t>Tecnología, investigación, mujeres en ciencia</t>
  </si>
  <si>
    <t>Sony Group Corporation</t>
  </si>
  <si>
    <t>Women in Technology Award</t>
  </si>
  <si>
    <t>https://www.terravivagrants.org/partnership-research-innovation-mediterranean-area-agro-food-value-chain/</t>
  </si>
  <si>
    <t>Convocatoria para consorcios de investigación sobre cadena de valor alimentaria mediterránea. Enfoque en reducir pérdidas y desperdicios mediante modelos de economía circular y mejorar sostenibilidad de sistemas alimentarios.</t>
  </si>
  <si>
    <t>Países participantes de PRIMA (incluye al menos 3 países diferentes, no incluye Argentina directamente)</t>
  </si>
  <si>
    <t>Cadena de valor agroalimentaria, economía circular, reducción de pérdidas y desperdicios alimentarios</t>
  </si>
  <si>
    <t>Sección 1: EUR 2.700.000 (UE), Sección 2: EUR 1.500.000 aprox.</t>
  </si>
  <si>
    <t>Partnership for Research and Innovation in the Mediterranean Area (PRIMA)</t>
  </si>
  <si>
    <t>Partnership for Research and Innovation in the Mediterranean Area — Agro-Food Value Chain</t>
  </si>
  <si>
    <t>https://www.terravivagrants.org/partnership-research-innovation-mediterranean-area-farming-systems/</t>
  </si>
  <si>
    <t>Convocatoria para consorcios de investigación e innovación enfocados en sistemas agrícolas en el nexus agua-energía-alimentos. Dos secciones: humedales mediterráneos y escalamiento de prácticas agroecológicas. Requiere consorcio internacional.</t>
  </si>
  <si>
    <t>Sistemas agrícolas sostenibles, humedales mediterráneos, agroecología</t>
  </si>
  <si>
    <t>Partnership for Research and Innovation in the Mediterranean Area — Farming Systems</t>
  </si>
  <si>
    <t>https://www.terravivagrants.org/svg-ventures-global-impact-challenge-2026/</t>
  </si>
  <si>
    <t>Competencia global para startups en etapa temprana con tecnologías revolucionarias para sistemas agroalimentarios sostenibles y resilientes. Los finalistas obtienen coaching, booth en Silicon Valley y oportunidad de inversión hasta USD 1M.</t>
  </si>
  <si>
    <t>Sistemas agroalimentarios sostenibles, salud del suelo, gestión del agua, reducción de desperdicio alimentario</t>
  </si>
  <si>
    <t>Hasta USD 1.000.000 en inversión</t>
  </si>
  <si>
    <t>SVG Ventures</t>
  </si>
  <si>
    <t>SVG Ventures — Global Impact Challenge 2026</t>
  </si>
  <si>
    <t>https://www.terravivagrants.org/united-nations-development-program-incubation-program-agritech-startups/</t>
  </si>
  <si>
    <t>Red de Incubación Panafricana para startups basadas en África o que desarrollen soluciones tecnológicas para mercados agrícolas africanos. Ofrece apoyo estructurado de incubación, mentoría y acceso a inversores continentales.</t>
  </si>
  <si>
    <t>África o startups que desarrollen soluciones para mercados agrícolas africanos (incluye Argentina condicionalmente)</t>
  </si>
  <si>
    <t>AgriTech, tecnología agrícola, mercados agrícolas africanos</t>
  </si>
  <si>
    <t>No especificado (apoyo de incubación, mentoría y acceso a red de inversores)</t>
  </si>
  <si>
    <t>United Nations Development Program — Incubation Program for AgriTech Startups</t>
  </si>
  <si>
    <t>https://www.terravivagrants.org/ford-environmental-grants/</t>
  </si>
  <si>
    <t>Grants para organizaciones sin fines de lucro para proyectos comunitarios que contribuyan a los ODS de la ONU. Proyectos deben estar en fase de ejecución en sectores de biodiversidad, alimentación, residuos o energía renovable.</t>
  </si>
  <si>
    <t>Costa Rica, Guatemala, Panamá, Puerto Rico, República Dominicana (no incluye Argentina)</t>
  </si>
  <si>
    <t>Conservación de biodiversidad, seguridad alimentaria, gestión de residuos, energía renovable</t>
  </si>
  <si>
    <t>Monto determinado por jurado para ejecución de 12 meses</t>
  </si>
  <si>
    <t>Ford Central America and Caribbean</t>
  </si>
  <si>
    <t>Ford — Environmental Grants</t>
  </si>
  <si>
    <t>https://www.terravivagrants.org/global-biodiversity-information-facility-graduate-researchers-award-2026/</t>
  </si>
  <si>
    <t>Premio anual para estudiantes de maestría y doctorado que usan datos de biodiversidad en investigación innovadora. Reconoce descubrimientos en informática de biodiversidad y disciplinas relacionadas.</t>
  </si>
  <si>
    <t>Países participantes de GBIF o estudiantes en instituciones de países participantes (incluye Argentina)</t>
  </si>
  <si>
    <t>Informática de biodiversidad, taxonomía, ecología, biogeografía</t>
  </si>
  <si>
    <t>EUR 5.000 (dos premios)</t>
  </si>
  <si>
    <t>Global Biodiversity Information Facility (GBIF)</t>
  </si>
  <si>
    <t>Global Biodiversity Information Facility — Graduate Researchers Award 2026</t>
  </si>
  <si>
    <t>https://pulitzercenter.org/builder/lesson/fighting-words-poetry-response-current-events-contest-and-workshop</t>
  </si>
  <si>
    <t>Concurso de poesía del Pulitzer Center dirigido a estudiantes y adultos jóvenes para explorar y expresar sus voces sobre eventos actuales. Enfocado en participación estudiantil y expresión literaria.</t>
  </si>
  <si>
    <t>Literatura, estudiantes, juventud</t>
  </si>
  <si>
    <t>Ninth Annual Fighting Words Poetry Contest</t>
  </si>
  <si>
    <t>https://solve.mit.edu/fii-innovators-pitch-2026</t>
  </si>
  <si>
    <t>Convocatoria para innovadores que presenten soluciones tecnológicas impulsadas por IA para abordar desafíos globales en clima, salud, robótica y educación. Dirigido a presentar soluciones transformadoras.</t>
  </si>
  <si>
    <t>Global (todos los países), incluye Argentina</t>
  </si>
  <si>
    <t>Inteligencia artificial, educación, cambio climático, salud, robótica, innovación</t>
  </si>
  <si>
    <t>FII Institute</t>
  </si>
  <si>
    <t>FII Innovators Pitch for Transformative AI Solutions</t>
  </si>
  <si>
    <t>https://www.terravivagrants.org/unicef-sustainable-wash-innovation-hub/</t>
  </si>
  <si>
    <t>Programa para organizaciones que compartan soluciones probadas en desafíos globales de agua, saneamiento e higiene. Busca innovaciones transformadoras con evidencia de impacto y potencial de escalamiento. Revisiones trimestrales permiten postulación continua.</t>
  </si>
  <si>
    <t>Agua, saneamiento, higiene (WASH), innovación</t>
  </si>
  <si>
    <t>VIGENTE - SIN FECHA LIMITE</t>
  </si>
  <si>
    <t>UNICEF — Sustainable WASH Innovation Hub</t>
  </si>
  <si>
    <t>https://www.terravivagrants.org/stockholm-international-water-institute-stockholm-water-prize-2027/</t>
  </si>
  <si>
    <t>Premio anual por logros destacados en conservación y protección de recursos hídricos mundiales. Abierto a individuos y organizaciones de cualquier nacionalidad cuyo trabajo contribuya a la conservación del agua.</t>
  </si>
  <si>
    <t>Conservación del agua, protección de recursos hídricos</t>
  </si>
  <si>
    <t>USD 150.000</t>
  </si>
  <si>
    <t>Stockholm International Water Institute</t>
  </si>
  <si>
    <t>Stockholm International Water Institute — Stockholm Water Prize 2027</t>
  </si>
  <si>
    <t>https://www.terravivagrants.org/partnership-research-innovation-mediterranean-area-sustainable-water-management/</t>
  </si>
  <si>
    <t>Programa para consorcios de investigación enfocados en gestión sostenible del agua y soluciones basadas en la naturaleza. Requiere consorcio de al menos tres entidades de países participantes diferentes.</t>
  </si>
  <si>
    <t>Países del Mediterráneo y UE - no incluye Argentina</t>
  </si>
  <si>
    <t>Gestión sostenible del agua, soluciones basadas en la naturaleza, eventos climáticos extremos</t>
  </si>
  <si>
    <t>EUR 2,7 millones (Sección 1) / EUR 1,5 millones mínimo (Sección 2)</t>
  </si>
  <si>
    <t>Partnership for Research and Innovation in the Mediterranean Area — Sustainable Water Management</t>
  </si>
  <si>
    <t>https://www.terravivagrants.org/photography-4-humanity-photography-competition/</t>
  </si>
  <si>
    <t>Concurso fotográfico global con tema 'HOGAR' explorando conceptos de seguridad, pertenencia e identidad en un mundo afectado por cambio climático y desplazamiento. El ganador recibe premio en efectivo y exhibición en la sede de Naciones Unidas.</t>
  </si>
  <si>
    <t>Fotografía, cambio climático, derechos humanos</t>
  </si>
  <si>
    <t>Photography 4 Humanity — Photography Competition</t>
  </si>
  <si>
    <t>https://www.terravivagrants.org/toilet-board-coalition-virtual-program/</t>
  </si>
  <si>
    <t>Programa acelerador para pequeñas y medianas empresas que desarrollan soluciones de saneamiento e higiene. Ofrece mentoría empresarial, coaching estratégico y acceso a una red de inversores para ayudar a las empresas a escalar su impacto en la economía circular del saneamiento.</t>
  </si>
  <si>
    <t>África Subsahariana, Asia del Sur, Sudeste Asiático</t>
  </si>
  <si>
    <t>Saneamiento e higiene, economía circular del saneamiento</t>
  </si>
  <si>
    <t>Toilet Board Coalition</t>
  </si>
  <si>
    <t>Virtual Program</t>
  </si>
  <si>
    <t>https://terravivagrants.us16.list-manage.com/track/click?u=01024303ff83c8c4ed7b1dd00&amp;id=f14426dca1&amp;e=bae0eeb03b</t>
  </si>
  <si>
    <t>Programa de aceleración para pequeñas y medianas empresas que desarrollan soluciones de saneamiento e higiene. Proporciona mentoring empresarial, coaching estratégico y acceso a red de inversores para escalar el impacto en la economía circular sanitaria.</t>
  </si>
  <si>
    <t>Sub-Saharan Africa, South Asia, Southeast Asia - no incluye Argentina</t>
  </si>
  <si>
    <t>Saneamiento, higiene, economía circular sanitaria</t>
  </si>
  <si>
    <t>Toilet Board Coalition Virtual Program</t>
  </si>
  <si>
    <t>https://themarkfoundation.org/emerging-leader-award-2/</t>
  </si>
  <si>
    <t>Cáncer, Líderes, Portadores de PhD, Innovación, Investigación, Ciencia</t>
  </si>
  <si>
    <t>The Mark Foundation for Cancer Research</t>
  </si>
  <si>
    <t>Emerging Leader Award</t>
  </si>
  <si>
    <t>https://aqfund.epic.uchicago.edu/call-for-proposals/</t>
  </si>
  <si>
    <t>Convocatoria de financiamiento para organizaciones que desarrollen iniciativas impactantes sobre calidad del aire. Apoya proyectos relacionados con contaminación atmosférica y soluciones ambientales.</t>
  </si>
  <si>
    <t>Negocios e industria, Contaminación del aire, Medio ambiente</t>
  </si>
  <si>
    <t>Energy Policy Institute at the University of Chicago - EPIC</t>
  </si>
  <si>
    <t>EPIC Air Quality Fund 2026</t>
  </si>
  <si>
    <t>VivaTech anuncia sus aplicaciones para desarrollar módulos innovadores de entrenamiento en sostenibilidad digital dirigidos a mejorar las prácticas sostenibles de TI en su fuerza laboral global. Desafío para desarrollo de contenidos educativos en tecnología sostenible.</t>
  </si>
  <si>
    <t>Business &amp; Industry, Startups, Information Technology, Innovation</t>
  </si>
  <si>
    <t>Call for Entries: Digital Sustainability Training Modules Challenge</t>
  </si>
  <si>
    <t>https://www.comedywildlifephoto.com/</t>
  </si>
  <si>
    <t>Los Comedy Wildlife Photography Awards invitan a participantes de todo el mundo a mostrar sus fotos y videos más divertidos de vida silvestre para tener la oportunidad de ganar premios emocionantes. Concurso de fotografía de vida silvestre con enfoque humorístico.</t>
  </si>
  <si>
    <t>Animals &amp; Wildlife, Individuals, Youth, Storytelling</t>
  </si>
  <si>
    <t>Comedy Wildlife</t>
  </si>
  <si>
    <t>Nominations open for Nikon Comedy Wildlife Awards</t>
  </si>
  <si>
    <t>El Programa de Subsidios de Iniciativas Globales proporciona apoyo a proyectos innovadores que fortalezcan la antropología permitiendo a académicos expandir su impacto y llegar a audiencias más amplias. Dirigido a investigadores con doctorado en antropología para proyectos de divulgación e impacto.</t>
  </si>
  <si>
    <t>Education, Health, Individuals, PhD Holder, Innovation, Misinformation/Disinformation, Water</t>
  </si>
  <si>
    <t>Submit Applications for Global Initiatives Grant</t>
  </si>
  <si>
    <t>El Programa de Intercambio Digital Leaders of Tomorrow ofrece a jóvenes individuos una oportunidad de participar en diálogos interculturales significativos y experiencias de aprendizaje global colaborativo. Programa de formación en liderazgo y intercambio cultural digital.</t>
  </si>
  <si>
    <t>Arts &amp; Culture, Individuals, Leaders, Youth, Leadership</t>
  </si>
  <si>
    <t>Open Call for Leaders of Tomorrow Digital Exchange Program</t>
  </si>
  <si>
    <t>El Programa de Subsidios Canon para Fotoperiodistas Mujeres ofrece a fotoperiodistas profesionales femeninas una oportunidad de recibir apoyo financiero para realizar proyectos impactantes de fotoperiodismo. Dirigido específicamente a mujeres profesionales en periodismo visual.</t>
  </si>
  <si>
    <t>Journalists, Women and Girls, Journalism, Media, Storytelling</t>
  </si>
  <si>
    <t>Apply for the Canon Female Photojournalist Grant Program</t>
  </si>
  <si>
    <t>Premio Inge Morath para apoyar proyectos de fotografía documental a largo plazo por jóvenes fotógrafas que se identifiquen como mujeres o no binarias, fomentando la autoría independiente, finalización de proyectos y difusión futura. Dirigido a proyectos fotográficos documentales con perspectiva de género.</t>
  </si>
  <si>
    <t>Exhibition, Women and Girls, Youth, LGBTQ, Women &amp; Gender, Youth &amp; Adolescents</t>
  </si>
  <si>
    <t>Applications open for Inge Morath Award for Woman or Nonbinary Photographer</t>
  </si>
  <si>
    <t>Concurso de poesía para estudiantes y jóvenes adultos que exploren temas de actualidad y hagan escuchar sus voces. Novena edición anual del certamen.</t>
  </si>
  <si>
    <t>Literatura, Estudiantes, Juventud</t>
  </si>
  <si>
    <t>USD menos de 1.000</t>
  </si>
  <si>
    <t>Fighting Words Poetry Contest</t>
  </si>
  <si>
    <t>https://obel.foundation/fellowships/2026-obel-teaching-felloship-open-call/</t>
  </si>
  <si>
    <t>Programa de fellowship para colaborar con instituciones académicas en el desarrollo de cursos innovadores que exploren prácticas arquitectónicas transformadoras. Dirigido a educadores y profesionales de arquitectura.</t>
  </si>
  <si>
    <t>Arquitectura y Planificación, Educación, Innovación</t>
  </si>
  <si>
    <t>OBEL Foundation</t>
  </si>
  <si>
    <t>OBEL Teaching Fellowship Program</t>
  </si>
  <si>
    <t>Premio para apoyar investigación innovadora en cáncer de la próxima generación de líderes científicos. Dirigido a investigadores emergentes con doctorado y proyectos prometedores en oncología.</t>
  </si>
  <si>
    <t>Investigación en cáncer, Ciencia, Innovación</t>
  </si>
  <si>
    <t>Mark Foundation Emerging Leader Award</t>
  </si>
  <si>
    <t>Programa de innovación sostenible L'AcceleratOR dirigido a startups, PyMEs y empresas innovadoras de todo el mundo para pilotar y escalar soluciones revolucionarias para una industria de belleza más sostenible. Enfocado en tecnologías ambientales y sostenibilidad.</t>
  </si>
  <si>
    <t>Negocios e Industria, Empresas y Emprendimientos, Startups, Cambio Climático, Innovación, Tecnología, Agua</t>
  </si>
  <si>
    <t>Global Sustainable Innovation Program</t>
  </si>
  <si>
    <t>https://www.terraamericanart.org/grant-program/collections-grants/</t>
  </si>
  <si>
    <t>Becas para apoyar a organizaciones de todo el mundo en la reinterpretación y re-presentación de sus colecciones permanentes para ampliar y diversificar la comprensión del arte estadounidense. Dirigida a museos, universidades y centros culturales.</t>
  </si>
  <si>
    <t>Historia del Arte y Preservación, Artes y Cultura</t>
  </si>
  <si>
    <t>Terra Foundation for American Art</t>
  </si>
  <si>
    <t>Terra Collections Grants Reinterpreting for American Art</t>
  </si>
  <si>
    <t>Premio que busca reconocer y promover iniciativas de turismo responsable que demuestren innovación e impacto en la industria global de viajes y turismo. Dirigido a proyectos que combinen sostenibilidad con desarrollo turístico.</t>
  </si>
  <si>
    <t>Negocios e Industria, Hoteles y Hospitalidad, Biodiversidad, Innovación, Turismo y Viajes</t>
  </si>
  <si>
    <t>Skål International Sustainable Tourism Awards 2026</t>
  </si>
  <si>
    <t>https://erefdn.org/research-grants/</t>
  </si>
  <si>
    <t>Becas de investigación para avanzar en la gestión sostenible de materiales, ofrecidas por una de las mayores fuentes de financiamiento privado para investigación en América del Norte. Dirigida a investigadores individuales trabajando en sostenibilidad y reciclaje.</t>
  </si>
  <si>
    <t>Reciclaje, Investigación</t>
  </si>
  <si>
    <t>Environmental Research &amp; Education Foundation</t>
  </si>
  <si>
    <t>EREF Research Grants Supporting Sustainable Materials Management</t>
  </si>
  <si>
    <t>https://www.solidworks.com/product/students/aakruti-global</t>
  </si>
  <si>
    <t>Competencia de innovación que invita a estudiantes a transformar sus ideas en soluciones prácticas abordando desafíos del mundo real a través de tecnología y creatividad. Dirigida específicamente al sector estudiantil universitario con enfoque tecnológico.</t>
  </si>
  <si>
    <t>Estudiantes, Innovación, Tecnología</t>
  </si>
  <si>
    <t>SolidWorks Corporation</t>
  </si>
  <si>
    <t>AAKRUTI Innovation Competition 2026</t>
  </si>
  <si>
    <t>https://www.nationalgeographic.org/society/grants-and-investments/rfp-the-climate-pledge/</t>
  </si>
  <si>
    <t>Programa de financiamiento para proyectos que utilicen narrativas para destacar la resiliencia climática y soluciones ambientales a nivel mundial. Busca iniciativas innovadoras que combinen investigación científica con comunicación efectiva sobre temas climáticos.</t>
  </si>
  <si>
    <t>Agricultura y Nutrición, Biodiversidad, Cambio Climático, Energía, Medio Ambiente, Salud Pública, Innovación, Narrativa</t>
  </si>
  <si>
    <t>National Geographic Society and The Climate Pledge Funding Program</t>
  </si>
  <si>
    <t>Financiamiento para organizaciones benéficas elegibles que busquen avanzar iniciativas de empoderamiento económico. La convocatoria está dirigida a proyectos que promuevan el desarrollo económico y laboral en diversas áreas temáticas.</t>
  </si>
  <si>
    <t>Negocios e Industria, Desarrollo Económico, Educación, Empleo y Trabajo</t>
  </si>
  <si>
    <t>Funding Available to Advance Economic Empowerment Initiatives</t>
  </si>
  <si>
    <t>https://cmtrf.org/apply/</t>
  </si>
  <si>
    <t>Premio para financiar proyectos de investigación innovadores y de alto impacto dirigidos al desarrollo de medicamentos para la enfermedad de Charcot-Marie-Tooth. Está dirigido a investigadores emergentes que trabajen en esta área específica de investigación médica.</t>
  </si>
  <si>
    <t>Enfermedades, Investigación, Estudiantes</t>
  </si>
  <si>
    <t>CMT Research Foundation</t>
  </si>
  <si>
    <t>CMT Research Foundation Emerging Researcher Award</t>
  </si>
  <si>
    <t>https://standardsfacility.org/project/apply</t>
  </si>
  <si>
    <t>El STDF proporciona Subsidios de Preparación de Proyectos para apoyar a países en evaluar, diseñar y desarrollar proyectos relacionados con medidas sanitarias y fitosanitarias y acceso a mercados. Financiamiento para estudios de factibilidad y preparación de proyectos.</t>
  </si>
  <si>
    <t>Múltiples países en desarrollo, incluye Argentina</t>
  </si>
  <si>
    <t>Reciclaje</t>
  </si>
  <si>
    <t>Standards and Trade Development Facility</t>
  </si>
  <si>
    <t>Project Preparation Grants for SPS and Market Access Initiatives</t>
  </si>
  <si>
    <t>La Water Research Foundation invita propuestas para un proyecto de investigación enfocado en identificar alternativas sostenibles a los cortes de agua por falta de pago, manteniendo la continuidad del servicio y la estabilidad financiera. Proyecto de investigación aplicada en políticas públicas.</t>
  </si>
  <si>
    <t>Agua</t>
  </si>
  <si>
    <t>RFPs: Alternative Approaches to Water Shutoffs</t>
  </si>
  <si>
    <t>El STDF proporciona subsidios para proyectos que apoyen a países en desarrollo en el fortalecimiento de sistemas sanitarios y fitosanitarios para facilitar el comercio seguro y mejorar el acceso a mercados. Dirigido a sistemas nacionales de gran escala.</t>
  </si>
  <si>
    <t>Seguridad Alimentaria, Negocios e Industria</t>
  </si>
  <si>
    <t>Project Grants for Food Safety and Plant and Animal Health Systems</t>
  </si>
  <si>
    <t>La Water Research Foundation invita propuestas para una iniciativa de investigación dirigida a evaluar la escalabilidad, reproducibilidad e impacto de la IA Generativa y la IA Agéntica en el sector del agua y aguas residuales. Ideal para grupos de investigación en ingeniería e informática.</t>
  </si>
  <si>
    <t>Inteligencia Artificial, Investigación, Agua</t>
  </si>
  <si>
    <t>CFPs: Evaluating Scalability and Impact of GenAI and Agentic AI in the Water and Wastewater Sector</t>
  </si>
  <si>
    <t>https://www.ycombinator.com/apply</t>
  </si>
  <si>
    <t>Programa acelerador de tres meses diseñado para ayudar a startups a crecer rápidamente, refinar sus productos y expandir oportunidades de financiamiento. Dirigido a emprendimientos tecnológicos en etapa inicial que buscan escalamiento y financiación.</t>
  </si>
  <si>
    <t>Negocios e Industria, Startups</t>
  </si>
  <si>
    <t>Y Combinator</t>
  </si>
  <si>
    <t>Y Combinator Accelerator Program for Startup Growth and Funding</t>
  </si>
  <si>
    <t>https://research.google/programs-and-events/phd-fellowship/</t>
  </si>
  <si>
    <t>Programa Google PhD Fellowship brinda apoyo a estudiantes de posgrado excepcionales que realizan investigación doctoral en ciencias de la computación y campos relacionados.</t>
  </si>
  <si>
    <t>Salud, individuos, estudiantes, investigación, ciencia, tecnología</t>
  </si>
  <si>
    <t>Google</t>
  </si>
  <si>
    <t>Google PhD Fellowship Program</t>
  </si>
  <si>
    <t>https://www.unesco.org/creativity/en/ifcd/apply</t>
  </si>
  <si>
    <t>Fondo Internacional para la Diversidad Cultural ofrece financiamiento para proyectos innovadores que fortalezcan sectores culturales en países en desarrollo a través de intervenciones sostenibles e impactantes.</t>
  </si>
  <si>
    <t>Artes y cultura, desarrollo de la sociedad civil, individuos, innovación</t>
  </si>
  <si>
    <t>International Fund for Cultural Diversity</t>
  </si>
  <si>
    <t>Funding for Strengthening Cultural Sectors in Developing Countries</t>
  </si>
  <si>
    <t>https://www.cancerresearch.org/immuno-informatics-postdoctoral-fellowship</t>
  </si>
  <si>
    <t>Fellowship para apoyar científicos de carrera temprana excepcionales a nivel mundial que buscan experiencia dual en inmunología y ciencia de datos.</t>
  </si>
  <si>
    <t>Cáncer, investigadores, investigación</t>
  </si>
  <si>
    <t>Cancer Research Institute</t>
  </si>
  <si>
    <t>CRI Immuno-Informatics Postdoctoral Fellowship Program</t>
  </si>
  <si>
    <t>https://www.cancerresearch.org/cri-irvington-postdoctoral-fellowship</t>
  </si>
  <si>
    <t>Fellowship prestigioso para investigadores de carrera temprana para avanzar trabajo innovador en inmunología e inmunología del cáncer mientras construyen caminos hacia el liderazgo científico independiente.</t>
  </si>
  <si>
    <t>Desarrollo de carrera, cáncer, investigadores, innovación, liderazgo, investigación</t>
  </si>
  <si>
    <t>CRI Irvington Postdoctoral Fellowship Program</t>
  </si>
  <si>
    <t>https://www.yamawards.org/post/the-yamawards-2026-are-here</t>
  </si>
  <si>
    <t>Premio que busca las mejores producciones musicales en vivo creadas para niños y jóvenes a nivel mundial.</t>
  </si>
  <si>
    <t>Artes y cultura, música</t>
  </si>
  <si>
    <t>Young Audiences Music</t>
  </si>
  <si>
    <t>Young Audiences Music Award</t>
  </si>
  <si>
    <t>https://www.risingtide-foundation.org/clinical-cancer-research-how-to-apply/</t>
  </si>
  <si>
    <t>Programa para apoyar ensayos clínicos intervencionistas innovadores centrados en el paciente, dirigidos a mejorar las opciones de tratamiento del cáncer y calidad de vida.</t>
  </si>
  <si>
    <t>Startups, cáncer, enfermedades, investigación</t>
  </si>
  <si>
    <t>Rising Tide Foundation for Clinical Cancer Research</t>
  </si>
  <si>
    <t>Clinical Cancer Research Grant Program</t>
  </si>
  <si>
    <t>https://thegapinbetween.com/startup-challenge</t>
  </si>
  <si>
    <t>Convocatoria para startups que aceleren soluciones para problemas sociales y ambientales urgentes, conectándolas con recursos y redes globales.</t>
  </si>
  <si>
    <t>Negocios e industria, startups, ambiente</t>
  </si>
  <si>
    <t>Social Nest Foundation</t>
  </si>
  <si>
    <t>The Gap in Between Startup Challenge 2026</t>
  </si>
  <si>
    <t>https://visapourlimage.com/en/prix-et-bourses/bourse-canon-du-documentaire-video-court-metrage/</t>
  </si>
  <si>
    <t>Oportunidad para videógrafos profesionales o fotoperiodistas de producir un documental corto apoyado por recursos financieros y técnicos.</t>
  </si>
  <si>
    <t>Artes y cultura, cinematografía y entretenimiento</t>
  </si>
  <si>
    <t>Visa pour l'Image</t>
  </si>
  <si>
    <t>Canon Video Grant – Short Film Documentary</t>
  </si>
  <si>
    <t>https://www.excitelab.co/en/apply-now</t>
  </si>
  <si>
    <t>Programa de aceleración diseñado para conectar startups en etapa temprana con líderes de la industria, inversores y socios para acelerar su trayecto al mercado.</t>
  </si>
  <si>
    <t>Negocios e industria, startups</t>
  </si>
  <si>
    <t>ExciteLab</t>
  </si>
  <si>
    <t>ExciteLab Acceleration Program for Startups</t>
  </si>
  <si>
    <t>https://www.oneyoungworld.com/scholarship/sandoz-scholarship-2026</t>
  </si>
  <si>
    <t>Beca para apoyar a jóvenes líderes que abordan barreras sistémicas en el acceso a la salud en sus comunidades, países o el mundo.</t>
  </si>
  <si>
    <t>Salud, atención sanitaria, innovación, liderazgo, juventud y adolescentes</t>
  </si>
  <si>
    <t>Sandoz Scholarship for Young Leaders</t>
  </si>
  <si>
    <t>https://www.amazon.science/research-awards/call-for-proposals/amazon-2030-call-for-proposals-spring-2026</t>
  </si>
  <si>
    <t>Amazon invita propuestas de investigación que aborden desafíos de ciencia e ingeniería con potencial de impacto real en los próximos tres a cinco años.</t>
  </si>
  <si>
    <t>Global (incluye Argentina específicamente listada)</t>
  </si>
  <si>
    <t>Inteligencia artificial, investigación, ciencia</t>
  </si>
  <si>
    <t>CFPs: Advancing Science through Scale-driven Innovation</t>
  </si>
  <si>
    <t>https://www.abarcaprize.com/nominations/</t>
  </si>
  <si>
    <t>Premio internacional de investigación en salud con montos muy significativos. Abierto a investigadores globales. La categoría y criterios exactos deben verificarse en el sitio oficial.</t>
  </si>
  <si>
    <t>Salud, investigación médica, ciencias</t>
  </si>
  <si>
    <t>US$100.000 – US$500.000</t>
  </si>
  <si>
    <t>HM Hospitals Research Foundation</t>
  </si>
  <si>
    <t>Submissions open for the Abarca Prize (VI Edition)</t>
  </si>
  <si>
    <t>https://www.centerforfinancialinclusion.org/research/2026-call-for-research-proposals/</t>
  </si>
  <si>
    <t>El Center for Financial Inclusion financia proyectos de investigación innovadores que avancen el entendimiento sobre cómo diseñar e implementar infraestructura digital pública (DPI) de manera responsable.</t>
  </si>
  <si>
    <t>Investigación, infraestructura digital pública, innovación financiera, tecnología</t>
  </si>
  <si>
    <t>US$10.000 – US$100.000</t>
  </si>
  <si>
    <t>Center for Financial Inclusion</t>
  </si>
  <si>
    <t>Call for Research Proposals: Global DPI Insights Community Fund</t>
  </si>
  <si>
    <t>https://www.terravivagrants.org/climate-investment-platform/</t>
  </si>
  <si>
    <t>IRENA facilita el acceso a financiamiento para proyectos de energías renovables en países en desarrollo. No otorga grants directos sino asistencia técnica y conexión con financiadores. Registraciones para Latinoamérica aceptadas permanentemente.</t>
  </si>
  <si>
    <t>Países en desarrollo; registraciones para Latinoamérica en rolling basis</t>
  </si>
  <si>
    <t>Energías renovables, financiamiento climático, transición energética, América Latina</t>
  </si>
  <si>
    <t>Asistencia técnica desde US$10.000; proyectos de infraestructura desde US$10M</t>
  </si>
  <si>
    <t>Otro (plataforma de facilitación)</t>
  </si>
  <si>
    <t>IRENA</t>
  </si>
  <si>
    <t>International Renewable Energy Agency — Climate Investment Platform</t>
  </si>
  <si>
    <t>https://www.terravivagrants.org/youth4climate/</t>
  </si>
  <si>
    <t>Apoya proyectos innovadores liderados por jóvenes de 18 a 29 años en áreas climáticas. Los seleccionados reciben US$30k para implementación más tutoría técnica. Puede postular individualmente o a través de organizaciones lideradas por jóvenes.</t>
  </si>
  <si>
    <t>Global — 158 países cubiertos por UNDP (incluye Argentina)</t>
  </si>
  <si>
    <t>Energía sostenible, alimentación, agricultura, economía azul, moda sostenible, arquitectura para adaptación</t>
  </si>
  <si>
    <t>US$30.000 por proyecto (hasta 24 meses)</t>
  </si>
  <si>
    <t>Youth4Climate / UNDP / Gobierno de Italia</t>
  </si>
  <si>
    <t>Programa acelerador de tres meses diseñado para ayudar a startups a crecer rápidamente, refinar sus productos y expandir oportunidades de financiamiento. Incluye mentoreo intensivo y acceso a red de inversionistas.</t>
  </si>
  <si>
    <t>Programa de becas de desarrollo académico para apoyar y avanzar estudios budistas de alta calidad en universidades e instituciones académicas de todo el mundo. Dirigido a investigadores y académicos especializados en budismo.</t>
  </si>
  <si>
    <t>Individuos, Investigación, Estudios Budistas</t>
  </si>
  <si>
    <t>Call for Applications: Academic Development Grant Programme</t>
  </si>
  <si>
    <t>Desafío de impacto global para identificar y apoyar startups que desarrollen soluciones escalables a desafíos críticos en sistemas agrícolas y alimentarios. Busca innovaciones tecnológicas con potencial de transformación sectorial.</t>
  </si>
  <si>
    <t>Agricultura, Alimentación y Nutrición, Seguridad Alimentaria, Animales y Vida Silvestre, Negocios e Industria, Startups, Cambio Climático, Medio Ambiente, Salud, Emprendedores, Inteligencia Artificial, Liderazgo, Agua</t>
  </si>
  <si>
    <t>Entries open for THRIVE Global Impact Challenge</t>
  </si>
  <si>
    <t>Fondo para calidad del aire que busca propuestas de organizaciones de todo el mundo para financiar iniciativas de calidad del aire con impacto significativo. Enfocado en soluciones prácticas para reducir la contaminación atmosférica.</t>
  </si>
  <si>
    <t>Negocios e Industria, Contaminación del Aire, Medio Ambiente, Individuos</t>
  </si>
  <si>
    <t>Request for Applications: EPIC Air Quality Fund 2026</t>
  </si>
  <si>
    <t>Literatura, Estudiantes, Jóvenes</t>
  </si>
  <si>
    <t>Apply for Ninth Annual Fighting Words Poetry Contest</t>
  </si>
  <si>
    <t>Programa de becas de enseñanza que invita a aplicantes globales a colaborar con instituciones académicas para desarrollar cursos innovadores que exploren prácticas arquitectónicas transformadoras. Enfoque en pedagogía innovadora en arquitectura.</t>
  </si>
  <si>
    <t>Arquitectura y Planificación, Educación, Individuos, Innovación</t>
  </si>
  <si>
    <t>Applications open for OBEL Teaching Fellowship Program</t>
  </si>
  <si>
    <t>Premio para apoyar investigación innovadora en cáncer de la próxima generación de líderes científicos. Reconoce y financia a investigadores emergentes con potencial para generar avances significativos en la investigación oncológica.</t>
  </si>
  <si>
    <t>Call for Nominations: Emerging Leader Award</t>
  </si>
  <si>
    <t>Convocatoria para innovadores visionarios que presenten soluciones tecnológicas capaces de abordar desafíos globales en clima, salud, robótica y educación. Busca identificar innovaciones transformadoras impulsadas por inteligencia artificial.</t>
  </si>
  <si>
    <t>Educación, Cambio Climático, Cuidado de la Salud, Inteligencia Artificial, Tecnología de la Información, Innovación</t>
  </si>
  <si>
    <t>Amazon invita propuestas de investigación que aborden desafíos científicos e ingenieriles con potencial de impacto en el mundo real dentro de los próximos tres a cinco años. Se enfoca en investigación aplicada con perspectiva de escalabilidad e innovación.</t>
  </si>
  <si>
    <t>Inteligencia Artificial, Investigación, Ciencia</t>
  </si>
  <si>
    <t>https://www.grow-ny.com/</t>
  </si>
  <si>
    <t>Competencia global de negocios diseñada para fortalecer el cluster de innovación en alimentos y agricultura atrayendo startups de alto crecimiento y apoyando su expansión.</t>
  </si>
  <si>
    <t>Agricultura, Alimentación y Nutrición, Negocios e Industria, Startups, Desarrollo Económico, Empleo y Trabajo, Innovación</t>
  </si>
  <si>
    <t>Grow-NY</t>
  </si>
  <si>
    <t>Food and Agriculture Startup Competition</t>
  </si>
  <si>
    <t>https://www.globaledtechawards.org/</t>
  </si>
  <si>
    <t>Premio para startups innovadoras que desarrollan soluciones para abordar desafíos apremiantes en educación y aprendizaje. Reconoce iniciativas tecnológicas educativas a nivel global.</t>
  </si>
  <si>
    <t>Negocios e Industria, Startups, Educación, Aprendizaje, Innovación</t>
  </si>
  <si>
    <t>MindCET</t>
  </si>
  <si>
    <t>Global EdTech Startup Awards</t>
  </si>
  <si>
    <t>https://aynrand.org/students/essay-contests/atlas-shrugged/</t>
  </si>
  <si>
    <t>Concurso internacional de ensayos sobre Atlas Shrugged que ofrece premios en efectivo y reconocimiento por escritura excepcional sobre la obra de Ayn Rand.</t>
  </si>
  <si>
    <t>The Ayn Rand Institute</t>
  </si>
  <si>
    <t>Atlas Shrugged Essay Contest</t>
  </si>
  <si>
    <t>https://challenges-awards.vivatech.com/awards/tech-for-change-award</t>
  </si>
  <si>
    <t>Premio que celebra startups que integran impacto positivo medible en el corazón de su modelo de negocio. Reconoce iniciativas empresariales con enfoque en sustentabilidad y salud.</t>
  </si>
  <si>
    <t>Negocios e Industria, Startups, Medio Ambiente, Salud</t>
  </si>
  <si>
    <t>Tech For Change Award</t>
  </si>
  <si>
    <t>https://www.sigourneyaward.org/apply</t>
  </si>
  <si>
    <t>Premio internacional para individuos, equipos y organizaciones cuyo trabajo fortalezca y reimagine el psicoanálisis. Dirigido a profesionales de la salud mental y investigadores en psicología.</t>
  </si>
  <si>
    <t>Artes y cultura, investigadores, docentes</t>
  </si>
  <si>
    <t>The Sigourney Award Trust</t>
  </si>
  <si>
    <t>The Sigourney Award</t>
  </si>
  <si>
    <t>https://www.toiletboard.org/accelerate/#experience</t>
  </si>
  <si>
    <t>Programa acelerador dirigido a emprendedores de economía del saneamiento para escalar soluciones innovadoras de saneamiento para mercados de bajos ingresos.</t>
  </si>
  <si>
    <t>Negocios e industria, innovación, saneamiento</t>
  </si>
  <si>
    <t>Toilet Board Coalition Accelerator Program: Scaling Sanitation Solutions</t>
  </si>
  <si>
    <t>https://biomimicry.org/innovation/accelerator/apply/</t>
  </si>
  <si>
    <t>Programa acelerador que apoya startups en etapas tempranas inspiradas en la naturaleza que desarrollan soluciones innovadoras para abordar los desafíos ambientales más urgentes del mundo.</t>
  </si>
  <si>
    <t>Negocios e industria, startups, ambiente, innovación</t>
  </si>
  <si>
    <t>The Biomimicry Institute</t>
  </si>
  <si>
    <t>Ray of Hope Accelerator Program</t>
  </si>
  <si>
    <t>https://www.techstars.com/accelerators/anywhere</t>
  </si>
  <si>
    <t>Programa acelerador remoto diseñado para apoyar startups innovadoras de cualquier industria proporcionando financiamiento, mentoría y acceso a una red empresarial global.</t>
  </si>
  <si>
    <t>Negocios e industria, startups, tecnología de información, innovación</t>
  </si>
  <si>
    <t>Techstars</t>
  </si>
  <si>
    <t>Techstars Anywhere Accelerator Program</t>
  </si>
  <si>
    <t>https://foundation.istat.org/Programs/Grants/Educational-Grants</t>
  </si>
  <si>
    <t>Subsidios educativos que buscan expandir el acceso a la educación aeronáutica, desarrollar habilidades prácticas y crear caminos hacia futuras carreras en la industria aeronáutica.</t>
  </si>
  <si>
    <t>Educación, desarrollo profesional</t>
  </si>
  <si>
    <t>International Society of Transport Aircraft Trading (ISTAT) Foundation</t>
  </si>
  <si>
    <t>Education Grants Supporting Aviation-Focused Educational Programs</t>
  </si>
  <si>
    <t>https://www.oralhealthinternational.org/grants</t>
  </si>
  <si>
    <t>Financiamiento para proyectos dentales que mejoren el acceso a servicios de salud oral y promuevan sonrisas más saludables en comunidades necesitadas. Dirigido a iniciativas de salud dental comunitaria.</t>
  </si>
  <si>
    <t>Desarrollo comunitario, equipamiento, cuidado dental</t>
  </si>
  <si>
    <t>Oral Health International Foundation</t>
  </si>
  <si>
    <t>Oral Health International Foundation Funding for Dental Care Projects</t>
  </si>
  <si>
    <t>https://www.globalhumane.org/what-we-do/champion-conservation/</t>
  </si>
  <si>
    <t>Premio internacional que reconoce logros excepcionales de científicos en conservación de especies. Dirigido a investigadores con contribuciones destacadas en ciencias de la conservación.</t>
  </si>
  <si>
    <t>Especies en peligro, biodiversidad, conservación, ciencia</t>
  </si>
  <si>
    <t>Global Humane Society</t>
  </si>
  <si>
    <t>The Wolfgang Kiessling International Prize for Species Conservation</t>
  </si>
  <si>
    <t>Financiamiento para proyectos de investigación innovadores que busquen avanzar en la comprensión del diseño e implementación responsable de infraestructura pública digital. Dirigido específicamente a investigadores.</t>
  </si>
  <si>
    <t>Investigación e innovación</t>
  </si>
  <si>
    <t>Global DPI Insights Community Fund</t>
  </si>
  <si>
    <t>https://ifdesign.com/en/if-social-impact-prize</t>
  </si>
  <si>
    <t>Premio diseñado para apoyar proyectos que hagan una contribución significativa a la sociedad a través del diseño y la innovación con impacto social positivo.</t>
  </si>
  <si>
    <t>Impacto social, desarrollo sostenible, diseño, innovación</t>
  </si>
  <si>
    <t>iF Design</t>
  </si>
  <si>
    <t>iF Social Impact Prize: Empowering Projects for a Better Society</t>
  </si>
  <si>
    <t>https://www.worldfoodprize.org/en/nominations/borlaug_field_award/borlaug_field_award_nomination_procedure/</t>
  </si>
  <si>
    <t>Premio que reconoce logros excepcionales basados en ciencia en agricultura internacional y producción de alimentos por individuos menores de 40 años en la lucha contra el hambre global.</t>
  </si>
  <si>
    <t>Agricultura, seguridad alimentaria, combate al hambre</t>
  </si>
  <si>
    <t>The World Food Prize Foundation</t>
  </si>
  <si>
    <t>Entries open for Borlaug Field Award</t>
  </si>
  <si>
    <t>https://eulacdigitalaccelerator.com/open-call/</t>
  </si>
  <si>
    <t>Aceleradora digital que ofrece oportunidades únicas para startups, PYMEs innovadoras y corporaciones de la Unión Europea, América Latina y el Caribe para colaborar en soluciones digitales.</t>
  </si>
  <si>
    <t>Argentina incluida (UE, América Latina y Caribe)</t>
  </si>
  <si>
    <t>Startups, innovación digital, colaboración empresarial</t>
  </si>
  <si>
    <t>EU-LAC Digital Accelerator: Boosting Partnerships Between Start-ups and Corporates</t>
  </si>
  <si>
    <t>https://aynrand.org/students/essay-contests/the-fountainhead/</t>
  </si>
  <si>
    <t>Concurso de ensayos dirigido a estudiantes de grados 8 a 12 para que se involucren críticamente con la obra 'El Manantial' y demuestren sus habilidades de escritura.</t>
  </si>
  <si>
    <t>Literatura, estudiantes secundarios</t>
  </si>
  <si>
    <t>Call for Entries: Fountainhead Essay Contest</t>
  </si>
  <si>
    <t>https://wellcome.org/research-funding/schemes/establishing-infrastructure-hubs-power-evidence-synthesis</t>
  </si>
  <si>
    <t>Financiamiento para establecer centros de infraestructura global que permitan síntesis de evidencia más oportuna y accesible mediante IA para abordar desafíos de salud global.</t>
  </si>
  <si>
    <t>Infraestructura, salud global, inteligencia artificial</t>
  </si>
  <si>
    <t>RFAs: Establishing Infrastructure Hubs to Power Evidence Synthesis</t>
  </si>
  <si>
    <t>https://www.thenigeriaprizes.org/?page_id=15384</t>
  </si>
  <si>
    <t>Premio que invita a innovadores, científicos, startups y equipos interdisciplinarios a presentar soluciones innovadoras que aprovechen la tecnología para impulsar el desarrollo.</t>
  </si>
  <si>
    <t>Ciencia, innovación, inteligencia artificial, tecnología</t>
  </si>
  <si>
    <t>Nigeria LNG Limited</t>
  </si>
  <si>
    <t>Call for Entries: Prize for Science and Innovation 2026</t>
  </si>
  <si>
    <t>https://www.jircas.go.jp/en/young_award/2026</t>
  </si>
  <si>
    <t>Premio para motivar a jóvenes investigadores de regiones en desarrollo mediante el reconocimiento de contribuciones sobresalientes en agricultura, silvicultura, pesca e industrias relacionadas.</t>
  </si>
  <si>
    <t>Agricultura, investigación, jóvenes investigadores</t>
  </si>
  <si>
    <t>Japan International Research Center for Agricultural Sciences</t>
  </si>
  <si>
    <t>Call for Nominations: Japan International Award for Young Agricultural Researchers</t>
  </si>
  <si>
    <t>https://challenges-awards.vivatech.com/challenges/vantaa-2026</t>
  </si>
  <si>
    <t>Desafío para startups que desarrollen soluciones escalables de alto impacto en semiconductores, procesos industriales y sistemas de energía inteligente.</t>
  </si>
  <si>
    <t>Semiconductores, procesos industriales, energía inteligente</t>
  </si>
  <si>
    <t>High-Tech Startup Challenge for Semiconductors and Industrial Innovation</t>
  </si>
  <si>
    <t>Link de la convocatoria</t>
  </si>
  <si>
    <t>Descripción</t>
  </si>
  <si>
    <t>Países elegibles</t>
  </si>
  <si>
    <t>Áreas temáticas</t>
  </si>
  <si>
    <t>Monto</t>
  </si>
  <si>
    <t>Estado</t>
  </si>
  <si>
    <t>Fecha límite</t>
  </si>
  <si>
    <t>Tipo</t>
  </si>
  <si>
    <t>Donante / Organismo</t>
  </si>
  <si>
    <t>Nombre de la convocatoria</t>
  </si>
  <si>
    <t xml:space="preserve">US$30.000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</si>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</sst>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0"/>
      <color rgb="FF000000"/>
      <name val="Calibri"/>
      <family val="2"/>
      <scheme val="minor"/>
    </font>
    <font>
      <sz val="9"/>
      <color rgb="FF1155CC"/>
      <name val="Arial"/>
      <family val="2"/>
    </font>
    <font>
      <sz val="9"/>
      <color theme="1"/>
      <name val="Arial"/>
      <family val="2"/>
    </font>
    <font>
      <sz val="9"/>
      <color theme="3"/>
      <name val="Arial"/>
      <family val="2"/>
    </font>
    <font>
      <u/>
      <sz val="9"/>
      <color theme="3"/>
      <name val="Arial"/>
      <family val="2"/>
    </font>
    <font>
      <i/>
      <sz val="9"/>
      <color theme="3"/>
      <name val="Arial"/>
      <family val="2"/>
    </font>
    <font>
      <b/>
      <sz val="9"/>
      <color rgb="FFFFFFFF"/>
      <name val="Arial"/>
      <family val="2"/>
    </font>
  </fonts>
  <fills count="4">
    <fill>
      <patternFill patternType="none"/>
    </fill>
    <fill>
      <patternFill patternType="gray125"/>
    </fill>
    <fill>
      <patternFill patternType="solid">
        <fgColor rgb="FFFFFFFF"/>
        <bgColor rgb="FFFFFFFF"/>
      </patternFill>
    </fill>
    <fill>
      <patternFill patternType="solid">
        <fgColor rgb="FF1B3A5C"/>
        <bgColor rgb="FF1B3A5C"/>
      </patternFill>
    </fill>
  </fills>
  <borders count="4">
    <border>
      <left/>
      <right/>
      <top/>
      <bottom/>
      <diagonal/>
    </border>
    <border>
      <left style="thin">
        <color rgb="FFCCCCCC"/>
      </left>
      <right style="thin">
        <color rgb="FFCCCCCC"/>
      </right>
      <top style="thin">
        <color rgb="FFCCCCCC"/>
      </top>
      <bottom style="thin">
        <color rgb="FFCCCCCC"/>
      </bottom>
      <diagonal/>
    </border>
    <border>
      <left/>
      <right/>
      <top/>
      <bottom style="thin">
        <color rgb="FFDDDDDD"/>
      </bottom>
      <diagonal/>
    </border>
    <border>
      <left style="thin">
        <color rgb="FF3A6590"/>
      </left>
      <right style="thin">
        <color rgb="FF3A6590"/>
      </right>
      <top style="medium">
        <color rgb="FF1B3A5C"/>
      </top>
      <bottom/>
      <diagonal/>
    </border>
  </borders>
  <cellStyleXfs count="2">
    <xf numFmtId="0" fontId="0" fillId="0" borderId="0"/>
    <xf numFmtId="0" fontId="1" fillId="0" borderId="0"/>
  </cellStyleXfs>
  <cellXfs count="19">
    <xf numFmtId="0" fontId="0" fillId="0" borderId="0" xfId="0"/>
    <xf numFmtId="0" fontId="1" fillId="0" borderId="0" xfId="1" applyFont="1" applyAlignment="1"/>
    <xf numFmtId="0" fontId="1" fillId="0" borderId="0" xfId="1" applyFont="1" applyAlignment="1">
      <alignment horizontal="left"/>
    </xf>
    <xf numFmtId="0" fontId="1" fillId="0" borderId="0" xfId="1" applyFont="1" applyAlignment="1">
      <alignment wrapText="1"/>
    </xf>
    <xf numFmtId="0" fontId="2" fillId="2" borderId="1" xfId="1" applyFont="1" applyFill="1" applyBorder="1" applyAlignment="1">
      <alignment horizontal="left" vertical="top"/>
    </xf>
    <xf numFmtId="0" fontId="3" fillId="2" borderId="1" xfId="1" applyFont="1" applyFill="1" applyBorder="1" applyAlignment="1">
      <alignment horizontal="left" vertical="top"/>
    </xf>
    <xf numFmtId="0" fontId="3" fillId="2" borderId="1" xfId="1" applyFont="1" applyFill="1" applyBorder="1" applyAlignment="1">
      <alignment vertical="top" wrapText="1"/>
    </xf>
    <xf numFmtId="0" fontId="3" fillId="2" borderId="1" xfId="1" applyFont="1" applyFill="1" applyBorder="1" applyAlignment="1">
      <alignment horizontal="center" vertical="center"/>
    </xf>
    <xf numFmtId="0" fontId="4" fillId="0" borderId="2" xfId="1" applyFont="1" applyFill="1" applyBorder="1" applyAlignment="1">
      <alignment horizontal="center" vertical="center"/>
    </xf>
    <xf numFmtId="0" fontId="5" fillId="0" borderId="2" xfId="1" applyFont="1" applyFill="1" applyBorder="1" applyAlignment="1">
      <alignment horizontal="left" vertical="center"/>
    </xf>
    <xf numFmtId="0" fontId="4" fillId="0" borderId="2" xfId="1" applyFont="1" applyFill="1" applyBorder="1" applyAlignment="1">
      <alignment horizontal="left" vertical="center"/>
    </xf>
    <xf numFmtId="14" fontId="4" fillId="0" borderId="2" xfId="1" applyNumberFormat="1" applyFont="1" applyFill="1" applyBorder="1" applyAlignment="1">
      <alignment horizontal="center" vertical="center"/>
    </xf>
    <xf numFmtId="0" fontId="6" fillId="0" borderId="2" xfId="1" applyFont="1" applyFill="1" applyBorder="1" applyAlignment="1">
      <alignment horizontal="left" vertical="center"/>
    </xf>
    <xf numFmtId="0" fontId="5" fillId="0" borderId="2" xfId="1" applyFont="1" applyFill="1" applyBorder="1" applyAlignment="1">
      <alignment horizontal="center" vertical="center"/>
    </xf>
    <xf numFmtId="0" fontId="6" fillId="0" borderId="2" xfId="1" applyFont="1" applyFill="1" applyBorder="1" applyAlignment="1">
      <alignment horizontal="center" vertical="center"/>
    </xf>
    <xf numFmtId="0" fontId="7" fillId="3" borderId="3" xfId="1" applyFont="1" applyFill="1" applyBorder="1" applyAlignment="1">
      <alignment horizontal="left" vertical="center"/>
    </xf>
    <xf numFmtId="0" fontId="7" fillId="3" borderId="3" xfId="1" applyFont="1" applyFill="1" applyBorder="1" applyAlignment="1">
      <alignment horizontal="center" vertical="center" wrapText="1"/>
    </xf>
    <xf numFmtId="0" fontId="7" fillId="3" borderId="3" xfId="1" applyFont="1" applyFill="1" applyBorder="1" applyAlignment="1">
      <alignment horizontal="center" vertical="center"/>
    </xf>
    <xf numFmtId="0" fontId="4" fillId="0" borderId="0" xfId="1" applyFont="1" applyFill="1" applyBorder="1" applyAlignment="1">
      <alignment horizontal="left" vertical="center"/>
    </xf>
  </cellXfs>
  <cellStyles count="2">
    <cellStyle name="Normal" xfId="0" builtinId="0"/>
    <cellStyle name="Normal 2" xfId="1"/>
  </cellStyles>
  <dxfs count="6">
    <dxf>
      <fill>
        <patternFill patternType="solid">
          <fgColor rgb="FFF4CCCC"/>
          <bgColor rgb="FFF4CCCC"/>
        </patternFill>
      </fill>
    </dxf>
    <dxf>
      <font>
        <b/>
        <color rgb="FFFFFFFF"/>
      </font>
      <fill>
        <patternFill patternType="solid">
          <fgColor rgb="FF999999"/>
          <bgColor rgb="FF999999"/>
        </patternFill>
      </fill>
    </dxf>
    <dxf>
      <font>
        <b/>
        <color rgb="FFFFFFFF"/>
      </font>
      <fill>
        <patternFill patternType="solid">
          <fgColor rgb="FF3C78D8"/>
          <bgColor rgb="FF3C78D8"/>
        </patternFill>
      </fill>
    </dxf>
    <dxf>
      <font>
        <b/>
        <color rgb="FFFFFFFF"/>
      </font>
      <fill>
        <patternFill patternType="solid">
          <fgColor rgb="FF6AA84F"/>
          <bgColor rgb="FF6AA84F"/>
        </patternFill>
      </fill>
    </dxf>
    <dxf>
      <font>
        <b/>
        <color rgb="FFFFFFFF"/>
      </font>
      <fill>
        <patternFill patternType="solid">
          <fgColor rgb="FFE06666"/>
          <bgColor rgb="FFE06666"/>
        </patternFill>
      </fill>
    </dxf>
    <dxf>
      <fill>
        <patternFill patternType="solid">
          <fgColor rgb="FFF4CCCC"/>
          <bgColor rgb="FFF4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erravivagrants.org/critical-ecosystem-partnership-fund-guinean-forests-west-africa-large-grants/" TargetMode="External"/><Relationship Id="rId299" Type="http://schemas.openxmlformats.org/officeDocument/2006/relationships/hyperlink" Target="https://www.gdn.int/gdac/2026/midp" TargetMode="External"/><Relationship Id="rId21" Type="http://schemas.openxmlformats.org/officeDocument/2006/relationships/hyperlink" Target="https://challenges-awards.vivatech.com/awards/tech-for-change-award" TargetMode="External"/><Relationship Id="rId63" Type="http://schemas.openxmlformats.org/officeDocument/2006/relationships/hyperlink" Target="https://www.skal.org/sta-winners" TargetMode="External"/><Relationship Id="rId159" Type="http://schemas.openxmlformats.org/officeDocument/2006/relationships/hyperlink" Target="https://dana-foundation.com/apply" TargetMode="External"/><Relationship Id="rId170" Type="http://schemas.openxmlformats.org/officeDocument/2006/relationships/hyperlink" Target="https://www.sawfishconservationsociety.org/" TargetMode="External"/><Relationship Id="rId226" Type="http://schemas.openxmlformats.org/officeDocument/2006/relationships/hyperlink" Target="http://track.fundsforngospremiummail.com/track/click/30646066/www.olade.org?p=eyJzIjoiXzRveEpoRFJabm11QjhWdDVkSWk5V1MtYW1NIiwidiI6MiwicCI6IntcInVcIjozMDY0NjA2NixcInZcIjoyLFwidXJsXCI6XCJodHRwczpcXFwvXFxcL3d3dy5vbGFkZS5vcmdcXFwvZW5cXFwvbm90aWNpYXNcXFwvb2xhY2RlLWVuZXJneS1leGNlbGxlbmNlLWF3YXJkLTIwMjYtY2FsbC1mb3ItcHJvcG9zYWxzXFxcL1wiLFwiaWRcIjpcImU5MjdkNTBlYzc4OTQyMTRiM2I3MmMzYjEzMzIxYzVmXCIsXCJ1cmxfaWRzXCI6W1wiY2YzMGMzOThhNjBkOGRjMTlhMGQzOWVhYzllOGU5ODJhZmYyNmFiZlwiXSxcIm1zZ190c1wiOjE3NzU5NDM5MzB9In0" TargetMode="External"/><Relationship Id="rId268" Type="http://schemas.openxmlformats.org/officeDocument/2006/relationships/hyperlink" Target="https://www.mamacash.org/funds/solidarity-fund/" TargetMode="External"/><Relationship Id="rId32" Type="http://schemas.openxmlformats.org/officeDocument/2006/relationships/hyperlink" Target="https://obel.foundation/fellowships/2026-obel-teaching-felloship-open-call/" TargetMode="External"/><Relationship Id="rId74" Type="http://schemas.openxmlformats.org/officeDocument/2006/relationships/hyperlink" Target="https://challenges-awards.vivatech.com/challenges/credit-agricole-2026" TargetMode="External"/><Relationship Id="rId128" Type="http://schemas.openxmlformats.org/officeDocument/2006/relationships/hyperlink" Target="https://worldliteracyfoundation.org/ambassador-program/" TargetMode="External"/><Relationship Id="rId5" Type="http://schemas.openxmlformats.org/officeDocument/2006/relationships/hyperlink" Target="https://aynrand.org/students/essay-contests/the-fountainhead/" TargetMode="External"/><Relationship Id="rId181" Type="http://schemas.openxmlformats.org/officeDocument/2006/relationships/hyperlink" Target="https://urbansketchers.org/usk-reportage-grant-info/" TargetMode="External"/><Relationship Id="rId237" Type="http://schemas.openxmlformats.org/officeDocument/2006/relationships/hyperlink" Target="https://premiorochedeperiodismo.com/es/en-salud-comunicar-con-rigor-es-tan-importante-como-innovar-abre-convocatoria-el-premio-roche-2026/" TargetMode="External"/><Relationship Id="rId279" Type="http://schemas.openxmlformats.org/officeDocument/2006/relationships/hyperlink" Target="https://levante-network.org/open-call-for-proposals-2026/" TargetMode="External"/><Relationship Id="rId43" Type="http://schemas.openxmlformats.org/officeDocument/2006/relationships/hyperlink" Target="https://www.oneyoungworld.com/scholarship/sandoz-scholarship-2026" TargetMode="External"/><Relationship Id="rId139" Type="http://schemas.openxmlformats.org/officeDocument/2006/relationships/hyperlink" Target="https://www.aberdeenplc.com/en-gb/group-sustainability/aberdeen-group-charitable-trust/apply-for-a-grant-for-your-pilot-project" TargetMode="External"/><Relationship Id="rId290" Type="http://schemas.openxmlformats.org/officeDocument/2006/relationships/hyperlink" Target="https://www.terravivagrants.org/learning-nature-assisted-natural-regeneration-practitioner-training-course/" TargetMode="External"/><Relationship Id="rId304" Type="http://schemas.openxmlformats.org/officeDocument/2006/relationships/hyperlink" Target="https://www.waterforum.jp/en/what-we-do/kyoto-prize/" TargetMode="External"/><Relationship Id="rId85" Type="http://schemas.openxmlformats.org/officeDocument/2006/relationships/hyperlink" Target="https://www.terravivagrants.org/global-biodiversity-information-facility-graduate-researchers-award-2026/" TargetMode="External"/><Relationship Id="rId150" Type="http://schemas.openxmlformats.org/officeDocument/2006/relationships/hyperlink" Target="https://www.nlb.gov.sg/main/about-us/careers/research-fellowships/Lee-Kong-Chian-Research-Fellowship" TargetMode="External"/><Relationship Id="rId192" Type="http://schemas.openxmlformats.org/officeDocument/2006/relationships/hyperlink" Target="https://agriculture.ec.europa.eu/farming/organic-farming/organic-action-plan/eu-organic-awards_en" TargetMode="External"/><Relationship Id="rId206" Type="http://schemas.openxmlformats.org/officeDocument/2006/relationships/hyperlink" Target="https://www.terravivagrants.org/canada-fund-local-initiatives-community-projects-caribbean-islands/" TargetMode="External"/><Relationship Id="rId248" Type="http://schemas.openxmlformats.org/officeDocument/2006/relationships/hyperlink" Target="https://www.aaas.org/awards/john-mcgovern-lecture" TargetMode="External"/><Relationship Id="rId12" Type="http://schemas.openxmlformats.org/officeDocument/2006/relationships/hyperlink" Target="https://ifdesign.com/en/if-social-impact-prize" TargetMode="External"/><Relationship Id="rId108" Type="http://schemas.openxmlformats.org/officeDocument/2006/relationships/hyperlink" Target="https://www.terravivagrants.org/canada-fund-local-initiatives-community-projects-morocco/" TargetMode="External"/><Relationship Id="rId54" Type="http://schemas.openxmlformats.org/officeDocument/2006/relationships/hyperlink" Target="https://portal.waterrf.org/outbound-grant-details/3324" TargetMode="External"/><Relationship Id="rId96" Type="http://schemas.openxmlformats.org/officeDocument/2006/relationships/hyperlink" Target="https://peacepalsinternational.org/2026-art-contest/" TargetMode="External"/><Relationship Id="rId161" Type="http://schemas.openxmlformats.org/officeDocument/2006/relationships/hyperlink" Target="https://www.ictp.it/opportunity/call-cimpa-ictp-fellowships-2027-research-pairs?fbclid=IwY2xjawREH-NleHRuA2FlbQIxMABicmlkETFEajBubGpkWWRxZkMxN2dQc3J0YwZhcHBfaWQQMjIyMDM5MTc4ODIwMDg5MgABHkBo-k3-UN2jnafvQWqoFHc5nSP_V5MR0SuPO_LUklSduGpOe-W0dXouHm1Y_aem_HCgHDAI0g4NOAE0wiPzBRQ" TargetMode="External"/><Relationship Id="rId217" Type="http://schemas.openxmlformats.org/officeDocument/2006/relationships/hyperlink" Target="https://www.isocfoundation.org/2026/04/applications-open-for-the-research-grant-program/" TargetMode="External"/><Relationship Id="rId259" Type="http://schemas.openxmlformats.org/officeDocument/2006/relationships/hyperlink" Target="https://premioalsea.com/index.html" TargetMode="External"/><Relationship Id="rId23" Type="http://schemas.openxmlformats.org/officeDocument/2006/relationships/hyperlink" Target="https://www.globaledtechawards.org/" TargetMode="External"/><Relationship Id="rId119" Type="http://schemas.openxmlformats.org/officeDocument/2006/relationships/hyperlink" Target="https://www.terravivagrants.org/morris-animal-foundation-veterinary-student-scholar-program/" TargetMode="External"/><Relationship Id="rId270" Type="http://schemas.openxmlformats.org/officeDocument/2006/relationships/hyperlink" Target="https://elevateprize.org/the-elevate-prize/" TargetMode="External"/><Relationship Id="rId291" Type="http://schemas.openxmlformats.org/officeDocument/2006/relationships/hyperlink" Target="https://www.terravivagrants.org/peoples-trust-endangered-species-conservation-insight-grants/" TargetMode="External"/><Relationship Id="rId305" Type="http://schemas.openxmlformats.org/officeDocument/2006/relationships/hyperlink" Target="https://weavearealpeace.org/community/artisan-support-grants/" TargetMode="External"/><Relationship Id="rId44" Type="http://schemas.openxmlformats.org/officeDocument/2006/relationships/hyperlink" Target="https://www.excitelab.co/en/apply-now" TargetMode="External"/><Relationship Id="rId65" Type="http://schemas.openxmlformats.org/officeDocument/2006/relationships/hyperlink" Target="https://www.sustainableinnovationaccelerator.com/" TargetMode="External"/><Relationship Id="rId86" Type="http://schemas.openxmlformats.org/officeDocument/2006/relationships/hyperlink" Target="https://www.terravivagrants.org/ford-environmental-grants/" TargetMode="External"/><Relationship Id="rId130" Type="http://schemas.openxmlformats.org/officeDocument/2006/relationships/hyperlink" Target="https://www.nlb.gov.sg/main/about-us/careers/research-fellowships/Lee-Kong-Chian-Research-Fellowship" TargetMode="External"/><Relationship Id="rId151" Type="http://schemas.openxmlformats.org/officeDocument/2006/relationships/hyperlink" Target="https://www.city.okayama.jp/kurashi/0000070653.html" TargetMode="External"/><Relationship Id="rId172" Type="http://schemas.openxmlformats.org/officeDocument/2006/relationships/hyperlink" Target="https://www.mdpi.com/journal/plants/awards/3692" TargetMode="External"/><Relationship Id="rId193" Type="http://schemas.openxmlformats.org/officeDocument/2006/relationships/hyperlink" Target="https://www.gdn.int/call-national-research-teams-digital-public-infrastructure-dpi-inclusivity-measurement" TargetMode="External"/><Relationship Id="rId207" Type="http://schemas.openxmlformats.org/officeDocument/2006/relationships/hyperlink" Target="https://www.terravivagrants.org/canada-fund-local-initiatives-community-projects-venezuela/" TargetMode="External"/><Relationship Id="rId228" Type="http://schemas.openxmlformats.org/officeDocument/2006/relationships/hyperlink" Target="https://wellcome.org/research-funding/schemes/wellcome-early-career-awards" TargetMode="External"/><Relationship Id="rId249" Type="http://schemas.openxmlformats.org/officeDocument/2006/relationships/hyperlink" Target="https://pir.org/for-orgs/entering-the-oias/" TargetMode="External"/><Relationship Id="rId13" Type="http://schemas.openxmlformats.org/officeDocument/2006/relationships/hyperlink" Target="https://www.centerforfinancialinclusion.org/research/2026-call-for-research-proposals/" TargetMode="External"/><Relationship Id="rId109" Type="http://schemas.openxmlformats.org/officeDocument/2006/relationships/hyperlink" Target="https://www.terravivagrants.org/okayama-city-education-sustainable-development/" TargetMode="External"/><Relationship Id="rId260" Type="http://schemas.openxmlformats.org/officeDocument/2006/relationships/hyperlink" Target="https://www.sustainable-supply-chains.org/de/foerderungen-projekte/due-diligence-fund/" TargetMode="External"/><Relationship Id="rId281" Type="http://schemas.openxmlformats.org/officeDocument/2006/relationships/hyperlink" Target="https://www.terravivagrants.org/dana-foundation-community-support-alleviate-poverty/" TargetMode="External"/><Relationship Id="rId34" Type="http://schemas.openxmlformats.org/officeDocument/2006/relationships/hyperlink" Target="https://aqfund.epic.uchicago.edu/call-for-proposals/" TargetMode="External"/><Relationship Id="rId55" Type="http://schemas.openxmlformats.org/officeDocument/2006/relationships/hyperlink" Target="https://standardsfacility.org/project/apply" TargetMode="External"/><Relationship Id="rId76" Type="http://schemas.openxmlformats.org/officeDocument/2006/relationships/hyperlink" Target="https://themarkfoundation.org/emerging-leader-award-2/" TargetMode="External"/><Relationship Id="rId97" Type="http://schemas.openxmlformats.org/officeDocument/2006/relationships/hyperlink" Target="https://gcgh.grandchallenges.org/challenge/addressing-physiological-barriers-micronutrient-absorption-fortified-foods" TargetMode="External"/><Relationship Id="rId120" Type="http://schemas.openxmlformats.org/officeDocument/2006/relationships/hyperlink" Target="https://defeatduchenne.ca/for-researchers/granting-process/" TargetMode="External"/><Relationship Id="rId141" Type="http://schemas.openxmlformats.org/officeDocument/2006/relationships/hyperlink" Target="https://www.oceanexchange.org/register/" TargetMode="External"/><Relationship Id="rId7" Type="http://schemas.openxmlformats.org/officeDocument/2006/relationships/hyperlink" Target="https://www.worldfoodprize.org/en/nominations/borlaug_field_award/borlaug_field_award_nomination_procedure/" TargetMode="External"/><Relationship Id="rId162" Type="http://schemas.openxmlformats.org/officeDocument/2006/relationships/hyperlink" Target="https://www.cavendish-artscience.org.uk/open-call/" TargetMode="External"/><Relationship Id="rId183" Type="http://schemas.openxmlformats.org/officeDocument/2006/relationships/hyperlink" Target="https://www.mdpi.com/journal/plants/awards/3692" TargetMode="External"/><Relationship Id="rId218" Type="http://schemas.openxmlformats.org/officeDocument/2006/relationships/hyperlink" Target="https://imminent.translated.com/apply-for-your-grants" TargetMode="External"/><Relationship Id="rId239" Type="http://schemas.openxmlformats.org/officeDocument/2006/relationships/hyperlink" Target="https://www.henleyglobal.com/newsroom/press-releases/global-citizen-award-2026" TargetMode="External"/><Relationship Id="rId250" Type="http://schemas.openxmlformats.org/officeDocument/2006/relationships/hyperlink" Target="https://www.terravivagrants.org/africa-accelerator/" TargetMode="External"/><Relationship Id="rId271" Type="http://schemas.openxmlformats.org/officeDocument/2006/relationships/hyperlink" Target="https://ar.usembassy.gov/u-s-argentina-lithium-tech-transparency-initiative/" TargetMode="External"/><Relationship Id="rId292" Type="http://schemas.openxmlformats.org/officeDocument/2006/relationships/hyperlink" Target="https://www.terravivagrants.org/mohamed-bin-zayed-species-conservation-fund-grants-support-endangered-critically-endangered-species/" TargetMode="External"/><Relationship Id="rId306" Type="http://schemas.openxmlformats.org/officeDocument/2006/relationships/hyperlink" Target="https://neurotorium.org/grants/clinical-education-grant/" TargetMode="External"/><Relationship Id="rId24" Type="http://schemas.openxmlformats.org/officeDocument/2006/relationships/hyperlink" Target="https://www.grow-ny.com/" TargetMode="External"/><Relationship Id="rId45" Type="http://schemas.openxmlformats.org/officeDocument/2006/relationships/hyperlink" Target="https://visapourlimage.com/en/prix-et-bourses/bourse-canon-du-documentaire-video-court-metrage/" TargetMode="External"/><Relationship Id="rId66" Type="http://schemas.openxmlformats.org/officeDocument/2006/relationships/hyperlink" Target="https://themarkfoundation.org/emerging-leader-award-2/" TargetMode="External"/><Relationship Id="rId87" Type="http://schemas.openxmlformats.org/officeDocument/2006/relationships/hyperlink" Target="https://www.terravivagrants.org/united-nations-development-program-incubation-program-agritech-startups/" TargetMode="External"/><Relationship Id="rId110" Type="http://schemas.openxmlformats.org/officeDocument/2006/relationships/hyperlink" Target="https://www.terravivagrants.org/loreal-unesco-women-science-sub-saharan-africa/" TargetMode="External"/><Relationship Id="rId131" Type="http://schemas.openxmlformats.org/officeDocument/2006/relationships/hyperlink" Target="https://www.city.okayama.jp/kurashi/0000070653.html" TargetMode="External"/><Relationship Id="rId152" Type="http://schemas.openxmlformats.org/officeDocument/2006/relationships/hyperlink" Target="https://creativitypioneersfund.org/opencall" TargetMode="External"/><Relationship Id="rId173" Type="http://schemas.openxmlformats.org/officeDocument/2006/relationships/hyperlink" Target="https://www.mdpi.com/journal/plants/awards/3874" TargetMode="External"/><Relationship Id="rId194" Type="http://schemas.openxmlformats.org/officeDocument/2006/relationships/hyperlink" Target="https://www.terravivagrants.org/earth-journalism-network-virtual-media-workshop-inclusive-water-governance/" TargetMode="External"/><Relationship Id="rId208" Type="http://schemas.openxmlformats.org/officeDocument/2006/relationships/hyperlink" Target="https://www.terravivagrants.org/canada-fund-local-initiatives-community-projects-guatemala-belize/" TargetMode="External"/><Relationship Id="rId229" Type="http://schemas.openxmlformats.org/officeDocument/2006/relationships/hyperlink" Target="https://wellcome.org/research-funding/schemes/wellcome-career-development-awards" TargetMode="External"/><Relationship Id="rId240" Type="http://schemas.openxmlformats.org/officeDocument/2006/relationships/hyperlink" Target="https://d-prize.org/" TargetMode="External"/><Relationship Id="rId261" Type="http://schemas.openxmlformats.org/officeDocument/2006/relationships/hyperlink" Target="https://www.aaas.org/awards/science-diplomacy" TargetMode="External"/><Relationship Id="rId14" Type="http://schemas.openxmlformats.org/officeDocument/2006/relationships/hyperlink" Target="https://www.globalhumane.org/what-we-do/champion-conservation/" TargetMode="External"/><Relationship Id="rId35" Type="http://schemas.openxmlformats.org/officeDocument/2006/relationships/hyperlink" Target="https://thriveagrifood.com/thrive-global-impact-challenge-2026/" TargetMode="External"/><Relationship Id="rId56" Type="http://schemas.openxmlformats.org/officeDocument/2006/relationships/hyperlink" Target="https://portal.waterrf.org/outbound-grant-details/74" TargetMode="External"/><Relationship Id="rId77" Type="http://schemas.openxmlformats.org/officeDocument/2006/relationships/hyperlink" Target="https://terravivagrants.us16.list-manage.com/track/click?u=01024303ff83c8c4ed7b1dd00&amp;id=f14426dca1&amp;e=bae0eeb03b" TargetMode="External"/><Relationship Id="rId100" Type="http://schemas.openxmlformats.org/officeDocument/2006/relationships/hyperlink" Target="https://portal.waterrf.org/outbound-grant-details/3324" TargetMode="External"/><Relationship Id="rId282" Type="http://schemas.openxmlformats.org/officeDocument/2006/relationships/hyperlink" Target="https://www.terravivagrants.org/eisenhower-fellowships-global-fellowship-program/" TargetMode="External"/><Relationship Id="rId8" Type="http://schemas.openxmlformats.org/officeDocument/2006/relationships/hyperlink" Target="https://www.terravivagrants.org/youth4climate/" TargetMode="External"/><Relationship Id="rId98" Type="http://schemas.openxmlformats.org/officeDocument/2006/relationships/hyperlink" Target="https://www.lotep.org/apply" TargetMode="External"/><Relationship Id="rId121" Type="http://schemas.openxmlformats.org/officeDocument/2006/relationships/hyperlink" Target="https://www.sainsbury-institute.org/news/call-for-applications-the-ishibashi-foundation-network-leader-fellowship-programme-in-japanese-arts-2026-27/" TargetMode="External"/><Relationship Id="rId142" Type="http://schemas.openxmlformats.org/officeDocument/2006/relationships/hyperlink" Target="https://www.oph.fi/en/programmes/tfk-programme" TargetMode="External"/><Relationship Id="rId163" Type="http://schemas.openxmlformats.org/officeDocument/2006/relationships/hyperlink" Target="https://aria.org.uk/opportunity-spaces/manufacturing-abundance/universal-fabricators/funding/" TargetMode="External"/><Relationship Id="rId184" Type="http://schemas.openxmlformats.org/officeDocument/2006/relationships/hyperlink" Target="https://globalfundcommunityfoundations.org/what-we-do/grants/" TargetMode="External"/><Relationship Id="rId219" Type="http://schemas.openxmlformats.org/officeDocument/2006/relationships/hyperlink" Target="https://www.fundforests.org/for-applicants" TargetMode="External"/><Relationship Id="rId230" Type="http://schemas.openxmlformats.org/officeDocument/2006/relationships/hyperlink" Target="https://wellcome.org/research-funding/schemes/wellcome-discovery-awards" TargetMode="External"/><Relationship Id="rId251" Type="http://schemas.openxmlformats.org/officeDocument/2006/relationships/hyperlink" Target="https://www.terravivagrants.org/youth-fellowship/" TargetMode="External"/><Relationship Id="rId25" Type="http://schemas.openxmlformats.org/officeDocument/2006/relationships/hyperlink" Target="https://www.terravivagrants.org/youth4climate/" TargetMode="External"/><Relationship Id="rId46" Type="http://schemas.openxmlformats.org/officeDocument/2006/relationships/hyperlink" Target="https://thegapinbetween.com/startup-challenge" TargetMode="External"/><Relationship Id="rId67" Type="http://schemas.openxmlformats.org/officeDocument/2006/relationships/hyperlink" Target="https://obel.foundation/fellowships/2026-obel-teaching-felloship-open-call/" TargetMode="External"/><Relationship Id="rId272" Type="http://schemas.openxmlformats.org/officeDocument/2006/relationships/hyperlink" Target="https://www.grants.gov/search-results-detail/361930" TargetMode="External"/><Relationship Id="rId293" Type="http://schemas.openxmlformats.org/officeDocument/2006/relationships/hyperlink" Target="https://www.terravivagrants.org/global-environmental-education-partnership-youth-innovation-challenge/" TargetMode="External"/><Relationship Id="rId88" Type="http://schemas.openxmlformats.org/officeDocument/2006/relationships/hyperlink" Target="https://www.terravivagrants.org/svg-ventures-global-impact-challenge-2026/" TargetMode="External"/><Relationship Id="rId111" Type="http://schemas.openxmlformats.org/officeDocument/2006/relationships/hyperlink" Target="https://www.terravivagrants.org/toyota-foundation-international-grant-program-east-southeast-asia/" TargetMode="External"/><Relationship Id="rId132" Type="http://schemas.openxmlformats.org/officeDocument/2006/relationships/hyperlink" Target="https://creativitypioneersfund.org/opencall" TargetMode="External"/><Relationship Id="rId153" Type="http://schemas.openxmlformats.org/officeDocument/2006/relationships/hyperlink" Target="https://wellcome.org/research-funding/schemes/wellcome-career-development-awards" TargetMode="External"/><Relationship Id="rId174" Type="http://schemas.openxmlformats.org/officeDocument/2006/relationships/hyperlink" Target="https://www.carnegie.org/news/articles/second-call-for-proposals-grants-to-support-reducing-nuclear-dangers/" TargetMode="External"/><Relationship Id="rId195" Type="http://schemas.openxmlformats.org/officeDocument/2006/relationships/hyperlink" Target="https://www.terravivagrants.org/international-water-association-bio-cluster-award/" TargetMode="External"/><Relationship Id="rId209" Type="http://schemas.openxmlformats.org/officeDocument/2006/relationships/hyperlink" Target="https://www.terravivagrants.org/sony-women-technology-award-nature/" TargetMode="External"/><Relationship Id="rId220" Type="http://schemas.openxmlformats.org/officeDocument/2006/relationships/hyperlink" Target="https://www.unesco.org/en/mab/young-scientists?hub=66369" TargetMode="External"/><Relationship Id="rId241" Type="http://schemas.openxmlformats.org/officeDocument/2006/relationships/hyperlink" Target="https://www.slowfood.com/it/insights/calls-for-proposals/" TargetMode="External"/><Relationship Id="rId15" Type="http://schemas.openxmlformats.org/officeDocument/2006/relationships/hyperlink" Target="https://www.oralhealthinternational.org/grants" TargetMode="External"/><Relationship Id="rId36" Type="http://schemas.openxmlformats.org/officeDocument/2006/relationships/hyperlink" Target="https://khyentsefoundation.org/grants-scholarships/academic-development-grants/" TargetMode="External"/><Relationship Id="rId57" Type="http://schemas.openxmlformats.org/officeDocument/2006/relationships/hyperlink" Target="https://standardsfacility.org/project/apply" TargetMode="External"/><Relationship Id="rId262" Type="http://schemas.openxmlformats.org/officeDocument/2006/relationships/hyperlink" Target="https://www.aaas.org/awards/early-career-public-engagement/about" TargetMode="External"/><Relationship Id="rId283" Type="http://schemas.openxmlformats.org/officeDocument/2006/relationships/hyperlink" Target="https://www.terravivagrants.org/canada-fund-local-initiatives-community-projects-armenia/" TargetMode="External"/><Relationship Id="rId78" Type="http://schemas.openxmlformats.org/officeDocument/2006/relationships/hyperlink" Target="https://www.terravivagrants.org/toilet-board-coalition-virtual-program/" TargetMode="External"/><Relationship Id="rId99" Type="http://schemas.openxmlformats.org/officeDocument/2006/relationships/hyperlink" Target="https://portal.waterrf.org/outbound-grant-details/74" TargetMode="External"/><Relationship Id="rId101" Type="http://schemas.openxmlformats.org/officeDocument/2006/relationships/hyperlink" Target="https://theworldphotographyawards.org/Contest_WAAI_2026.php" TargetMode="External"/><Relationship Id="rId122" Type="http://schemas.openxmlformats.org/officeDocument/2006/relationships/hyperlink" Target="https://www.dayone.swiss/accelerator/" TargetMode="External"/><Relationship Id="rId143" Type="http://schemas.openxmlformats.org/officeDocument/2006/relationships/hyperlink" Target="https://www.michelsonmedicalresearch.org/michelson-prizes-next-generation" TargetMode="External"/><Relationship Id="rId164" Type="http://schemas.openxmlformats.org/officeDocument/2006/relationships/hyperlink" Target="https://toshareproject.com/SHARE-PRIZE-XVIII-Open-Call-ITA" TargetMode="External"/><Relationship Id="rId185" Type="http://schemas.openxmlformats.org/officeDocument/2006/relationships/hyperlink" Target="https://agriculture.ec.europa.eu/farming/organic-farming/organic-action-plan/eu-organic-awards_en" TargetMode="External"/><Relationship Id="rId9" Type="http://schemas.openxmlformats.org/officeDocument/2006/relationships/hyperlink" Target="https://www.terravivagrants.org/climate-investment-platform/" TargetMode="External"/><Relationship Id="rId210" Type="http://schemas.openxmlformats.org/officeDocument/2006/relationships/hyperlink" Target="https://www.terravivagrants.org/mdpi-climate-best-paper-award-2026/" TargetMode="External"/><Relationship Id="rId26" Type="http://schemas.openxmlformats.org/officeDocument/2006/relationships/hyperlink" Target="https://www.terravivagrants.org/climate-investment-platform/" TargetMode="External"/><Relationship Id="rId231" Type="http://schemas.openxmlformats.org/officeDocument/2006/relationships/hyperlink" Target="https://wellcome.org/research-funding/schemes/establishing-infrastructure-hubs-power-evidence-synthesis?utm_campaign=2757850_Research%20Update%20-%20April%202026&amp;utm_source=dotdigital&amp;utm_medium=email&amp;dm_i=2PXJ,1N3YY,936LFI,6PB41,1,0,0,0" TargetMode="External"/><Relationship Id="rId252" Type="http://schemas.openxmlformats.org/officeDocument/2006/relationships/hyperlink" Target="https://www.terravivagrants.org/environmental-justice-technology/" TargetMode="External"/><Relationship Id="rId273" Type="http://schemas.openxmlformats.org/officeDocument/2006/relationships/hyperlink" Target="https://www.grants.gov/search-results-detail/361926" TargetMode="External"/><Relationship Id="rId294" Type="http://schemas.openxmlformats.org/officeDocument/2006/relationships/hyperlink" Target="https://www.terravivagrants.org/rainforest-trust-creating-new-protected-areas/" TargetMode="External"/><Relationship Id="rId47" Type="http://schemas.openxmlformats.org/officeDocument/2006/relationships/hyperlink" Target="https://www.risingtide-foundation.org/clinical-cancer-research-how-to-apply/" TargetMode="External"/><Relationship Id="rId68" Type="http://schemas.openxmlformats.org/officeDocument/2006/relationships/hyperlink" Target="https://pulitzercenter.org/builder/lesson/fighting-words-poetry-response-current-events-contest-and-workshop" TargetMode="External"/><Relationship Id="rId89" Type="http://schemas.openxmlformats.org/officeDocument/2006/relationships/hyperlink" Target="https://www.terravivagrants.org/partnership-research-innovation-mediterranean-area-farming-systems/" TargetMode="External"/><Relationship Id="rId112" Type="http://schemas.openxmlformats.org/officeDocument/2006/relationships/hyperlink" Target="https://www.terravivagrants.org/mdpi-water-young-investigator-award/" TargetMode="External"/><Relationship Id="rId133" Type="http://schemas.openxmlformats.org/officeDocument/2006/relationships/hyperlink" Target="https://pgalumnifoundation.org/grant-process/" TargetMode="External"/><Relationship Id="rId154" Type="http://schemas.openxmlformats.org/officeDocument/2006/relationships/hyperlink" Target="https://adamarchitecture.com/academic/travel-scholarship/" TargetMode="External"/><Relationship Id="rId175" Type="http://schemas.openxmlformats.org/officeDocument/2006/relationships/hyperlink" Target="https://ibro.org/grant/schools-support/" TargetMode="External"/><Relationship Id="rId196" Type="http://schemas.openxmlformats.org/officeDocument/2006/relationships/hyperlink" Target="https://www.terravivagrants.org/coimbra-group-scholarships-latin-american-researchers/" TargetMode="External"/><Relationship Id="rId200" Type="http://schemas.openxmlformats.org/officeDocument/2006/relationships/hyperlink" Target="https://terravivagrants.us16.list-manage.com/track/click?u=01024303ff83c8c4ed7b1dd00&amp;id=bb5979b7af&amp;e=bae0eeb03b" TargetMode="External"/><Relationship Id="rId16" Type="http://schemas.openxmlformats.org/officeDocument/2006/relationships/hyperlink" Target="https://foundation.istat.org/Programs/Grants/Educational-Grants" TargetMode="External"/><Relationship Id="rId221" Type="http://schemas.openxmlformats.org/officeDocument/2006/relationships/hyperlink" Target="https://gllawards.lt/en/nominee-form/" TargetMode="External"/><Relationship Id="rId242" Type="http://schemas.openxmlformats.org/officeDocument/2006/relationships/hyperlink" Target="https://hello-tomorrow.org/deep-scale-climate-tech-accelerator/" TargetMode="External"/><Relationship Id="rId263" Type="http://schemas.openxmlformats.org/officeDocument/2006/relationships/hyperlink" Target="https://www.forceofnature.xyz/programmes" TargetMode="External"/><Relationship Id="rId284" Type="http://schemas.openxmlformats.org/officeDocument/2006/relationships/hyperlink" Target="https://www.terravivagrants.org/partnership-research-innovation-mediterranean-area-multitopic-research-innovation-action/" TargetMode="External"/><Relationship Id="rId37" Type="http://schemas.openxmlformats.org/officeDocument/2006/relationships/hyperlink" Target="https://www.ycombinator.com/apply" TargetMode="External"/><Relationship Id="rId58" Type="http://schemas.openxmlformats.org/officeDocument/2006/relationships/hyperlink" Target="https://cmtrf.org/apply/" TargetMode="External"/><Relationship Id="rId79" Type="http://schemas.openxmlformats.org/officeDocument/2006/relationships/hyperlink" Target="https://www.terravivagrants.org/photography-4-humanity-photography-competition/" TargetMode="External"/><Relationship Id="rId102" Type="http://schemas.openxmlformats.org/officeDocument/2006/relationships/hyperlink" Target="https://wennergren.org/program/global-initiatives-grant/" TargetMode="External"/><Relationship Id="rId123" Type="http://schemas.openxmlformats.org/officeDocument/2006/relationships/hyperlink" Target="https://energyofwords2026.com/" TargetMode="External"/><Relationship Id="rId144" Type="http://schemas.openxmlformats.org/officeDocument/2006/relationships/hyperlink" Target="https://www.photography.mangroveactionproject.org/" TargetMode="External"/><Relationship Id="rId90" Type="http://schemas.openxmlformats.org/officeDocument/2006/relationships/hyperlink" Target="https://www.terravivagrants.org/partnership-research-innovation-mediterranean-area-agro-food-value-chain/" TargetMode="External"/><Relationship Id="rId165" Type="http://schemas.openxmlformats.org/officeDocument/2006/relationships/hyperlink" Target="https://www.olade.org/en/noticias/olacde-energy-excellence-award-2026-call-for-proposals/" TargetMode="External"/><Relationship Id="rId186" Type="http://schemas.openxmlformats.org/officeDocument/2006/relationships/hyperlink" Target="https://www.gdn.int/call-national-research-teams-digital-public-infrastructure-dpi-inclusivity-measurement" TargetMode="External"/><Relationship Id="rId211" Type="http://schemas.openxmlformats.org/officeDocument/2006/relationships/hyperlink" Target="https://www.terravivagrants.org/institute-international-education-ocean-futures-fellowship/" TargetMode="External"/><Relationship Id="rId232" Type="http://schemas.openxmlformats.org/officeDocument/2006/relationships/hyperlink" Target="https://wellcome.org/research-funding/schemes/infectious-disease-clinical-trial-award-optimising-interventions-impact?utm_campaign=2757850_Research%20Update%20-%20April%202026&amp;utm_source=dotdigital&amp;utm_medium=email&amp;dm_i=2PXJ,1N3YY,936LFI,6PB41,1,0,0,0" TargetMode="External"/><Relationship Id="rId253" Type="http://schemas.openxmlformats.org/officeDocument/2006/relationships/hyperlink" Target="https://intelak.com/accelerator" TargetMode="External"/><Relationship Id="rId274" Type="http://schemas.openxmlformats.org/officeDocument/2006/relationships/hyperlink" Target="https://www.phileas.art/grants" TargetMode="External"/><Relationship Id="rId295" Type="http://schemas.openxmlformats.org/officeDocument/2006/relationships/hyperlink" Target="https://www.urbanstudiesfoundation.org/funding/international-fellowships/" TargetMode="External"/><Relationship Id="rId27" Type="http://schemas.openxmlformats.org/officeDocument/2006/relationships/hyperlink" Target="https://www.centerforfinancialinclusion.org/research/2026-call-for-research-proposals/" TargetMode="External"/><Relationship Id="rId48" Type="http://schemas.openxmlformats.org/officeDocument/2006/relationships/hyperlink" Target="https://www.yamawards.org/post/the-yamawards-2026-are-here" TargetMode="External"/><Relationship Id="rId69" Type="http://schemas.openxmlformats.org/officeDocument/2006/relationships/hyperlink" Target="https://www.magnumfoundation.org/news/inge-morath-award-call-for-applications-2026" TargetMode="External"/><Relationship Id="rId113" Type="http://schemas.openxmlformats.org/officeDocument/2006/relationships/hyperlink" Target="https://www.terravivagrants.org/earth-journalism-network-great-ape-conservation-media-workshop/" TargetMode="External"/><Relationship Id="rId134" Type="http://schemas.openxmlformats.org/officeDocument/2006/relationships/hyperlink" Target="https://www.sustainableinnovationaccelerator.com/" TargetMode="External"/><Relationship Id="rId80" Type="http://schemas.openxmlformats.org/officeDocument/2006/relationships/hyperlink" Target="https://www.terravivagrants.org/partnership-research-innovation-mediterranean-area-sustainable-water-management/" TargetMode="External"/><Relationship Id="rId155" Type="http://schemas.openxmlformats.org/officeDocument/2006/relationships/hyperlink" Target="https://www.leadingcities.org/resiliencechallenge" TargetMode="External"/><Relationship Id="rId176" Type="http://schemas.openxmlformats.org/officeDocument/2006/relationships/hyperlink" Target="https://ibro.org/grant/neuroscience-training-grants/" TargetMode="External"/><Relationship Id="rId197" Type="http://schemas.openxmlformats.org/officeDocument/2006/relationships/hyperlink" Target="https://www.terravivagrants.org/association-commonwealth-universities-queen-elizabeth-commonwealth-scholarships/" TargetMode="External"/><Relationship Id="rId201" Type="http://schemas.openxmlformats.org/officeDocument/2006/relationships/hyperlink" Target="https://www.terravivagrants.org/newgen-renewable-energy-accelerator/" TargetMode="External"/><Relationship Id="rId222" Type="http://schemas.openxmlformats.org/officeDocument/2006/relationships/hyperlink" Target="https://ipys.org/bases" TargetMode="External"/><Relationship Id="rId243" Type="http://schemas.openxmlformats.org/officeDocument/2006/relationships/hyperlink" Target="https://www.sustainable-supply-chains.org/de/foerderungen-projekte/due-diligence-fund/" TargetMode="External"/><Relationship Id="rId264" Type="http://schemas.openxmlformats.org/officeDocument/2006/relationships/hyperlink" Target="https://pir.org/for-orgs/entering-the-oias/" TargetMode="External"/><Relationship Id="rId285" Type="http://schemas.openxmlformats.org/officeDocument/2006/relationships/hyperlink" Target="https://www.terravivagrants.org/united-nations-action-awards-sustainable-development-goals/" TargetMode="External"/><Relationship Id="rId17" Type="http://schemas.openxmlformats.org/officeDocument/2006/relationships/hyperlink" Target="https://www.techstars.com/accelerators/anywhere" TargetMode="External"/><Relationship Id="rId38" Type="http://schemas.openxmlformats.org/officeDocument/2006/relationships/hyperlink" Target="https://www.terravivagrants.org/youth4climate/" TargetMode="External"/><Relationship Id="rId59" Type="http://schemas.openxmlformats.org/officeDocument/2006/relationships/hyperlink" Target="https://pgalumnifoundation.org/grant-process/" TargetMode="External"/><Relationship Id="rId103" Type="http://schemas.openxmlformats.org/officeDocument/2006/relationships/hyperlink" Target="https://challenges-awards.vivatech.com/challenges/credit-agricole-2026" TargetMode="External"/><Relationship Id="rId124" Type="http://schemas.openxmlformats.org/officeDocument/2006/relationships/hyperlink" Target="https://saveourseas.com/grants/funding-applications/keystone-grants/" TargetMode="External"/><Relationship Id="rId70" Type="http://schemas.openxmlformats.org/officeDocument/2006/relationships/hyperlink" Target="https://visapourlimage.com/prix-et-bourses/bourse-canon-de-la-femme-photojournaliste/" TargetMode="External"/><Relationship Id="rId91" Type="http://schemas.openxmlformats.org/officeDocument/2006/relationships/hyperlink" Target="https://womenintechnology.sony.com/" TargetMode="External"/><Relationship Id="rId145" Type="http://schemas.openxmlformats.org/officeDocument/2006/relationships/hyperlink" Target="https://worldliteracyfoundation.org/ambassador-program/" TargetMode="External"/><Relationship Id="rId166" Type="http://schemas.openxmlformats.org/officeDocument/2006/relationships/hyperlink" Target="https://icscompetition.org/en/index" TargetMode="External"/><Relationship Id="rId187" Type="http://schemas.openxmlformats.org/officeDocument/2006/relationships/hyperlink" Target="https://interledger.org/grant/ambassadors" TargetMode="External"/><Relationship Id="rId1" Type="http://schemas.openxmlformats.org/officeDocument/2006/relationships/hyperlink" Target="https://challenges-awards.vivatech.com/challenges/vantaa-2026" TargetMode="External"/><Relationship Id="rId212" Type="http://schemas.openxmlformats.org/officeDocument/2006/relationships/hyperlink" Target="https://www.terravivagrants.org/unesco-man-biosphere-program-young-scientist-awards-2026/" TargetMode="External"/><Relationship Id="rId233" Type="http://schemas.openxmlformats.org/officeDocument/2006/relationships/hyperlink" Target="https://wellcome.org/research-funding/schemes/infectious-disease-clinical-trial-development-award?utm_campaign=2757850_Research%20Update%20-%20April%202026&amp;utm_source=dotdigital&amp;utm_medium=email&amp;dm_i=2PXJ,1N3YY,936LFI,6PB41,1,0,0,0" TargetMode="External"/><Relationship Id="rId254" Type="http://schemas.openxmlformats.org/officeDocument/2006/relationships/hyperlink" Target="https://www.oneyoungworld.com/scholarship/pankaj-award-end-conflict" TargetMode="External"/><Relationship Id="rId28" Type="http://schemas.openxmlformats.org/officeDocument/2006/relationships/hyperlink" Target="https://www.abarcaprize.com/nominations/" TargetMode="External"/><Relationship Id="rId49" Type="http://schemas.openxmlformats.org/officeDocument/2006/relationships/hyperlink" Target="https://www.cancerresearch.org/cri-irvington-postdoctoral-fellowship" TargetMode="External"/><Relationship Id="rId114" Type="http://schemas.openxmlformats.org/officeDocument/2006/relationships/hyperlink" Target="https://www.terravivagrants.org/european-space-agency-african-research-fellowships-2026/" TargetMode="External"/><Relationship Id="rId275" Type="http://schemas.openxmlformats.org/officeDocument/2006/relationships/hyperlink" Target="https://www.unesco.org/en/articles/unesco-calls-nominations-2026-international-literacy-prizes" TargetMode="External"/><Relationship Id="rId296" Type="http://schemas.openxmlformats.org/officeDocument/2006/relationships/hyperlink" Target="https://www.sharjahart.org/en/open-calls/details/open-call-sfp9-short-film-production-grant" TargetMode="External"/><Relationship Id="rId300" Type="http://schemas.openxmlformats.org/officeDocument/2006/relationships/hyperlink" Target="https://wellcome.org/research-funding/schemes/wellcome-discovery-awards" TargetMode="External"/><Relationship Id="rId60" Type="http://schemas.openxmlformats.org/officeDocument/2006/relationships/hyperlink" Target="https://www.nationalgeographic.org/society/grants-and-investments/rfp-the-climate-pledge/" TargetMode="External"/><Relationship Id="rId81" Type="http://schemas.openxmlformats.org/officeDocument/2006/relationships/hyperlink" Target="https://www.terravivagrants.org/stockholm-international-water-institute-stockholm-water-prize-2027/" TargetMode="External"/><Relationship Id="rId135" Type="http://schemas.openxmlformats.org/officeDocument/2006/relationships/hyperlink" Target="https://www.unicef.org/innovation/call-for-application-climate-and-health-2026" TargetMode="External"/><Relationship Id="rId156" Type="http://schemas.openxmlformats.org/officeDocument/2006/relationships/hyperlink" Target="https://unescosilkroadphotocontest.org/about-contest/" TargetMode="External"/><Relationship Id="rId177" Type="http://schemas.openxmlformats.org/officeDocument/2006/relationships/hyperlink" Target="https://www.undp.org/news/undp-calls-innovators-build-digital-tools-crisis-impact-reporting" TargetMode="External"/><Relationship Id="rId198" Type="http://schemas.openxmlformats.org/officeDocument/2006/relationships/hyperlink" Target="https://www.terravivagrants.org/sony-women-technology-award-nature/" TargetMode="External"/><Relationship Id="rId202" Type="http://schemas.openxmlformats.org/officeDocument/2006/relationships/hyperlink" Target="https://www.terravivagrants.org/national-geographic-society-illuminating-climate-solutions/" TargetMode="External"/><Relationship Id="rId223" Type="http://schemas.openxmlformats.org/officeDocument/2006/relationships/hyperlink" Target="https://www.justiceinitiative.org/opportunities/open-society-justice-initiative-democracy-anchor-grants" TargetMode="External"/><Relationship Id="rId244" Type="http://schemas.openxmlformats.org/officeDocument/2006/relationships/hyperlink" Target="https://watson.is/google-data-center-community-ai-fellowship/" TargetMode="External"/><Relationship Id="rId18" Type="http://schemas.openxmlformats.org/officeDocument/2006/relationships/hyperlink" Target="https://biomimicry.org/innovation/accelerator/apply/" TargetMode="External"/><Relationship Id="rId39" Type="http://schemas.openxmlformats.org/officeDocument/2006/relationships/hyperlink" Target="https://www.terravivagrants.org/climate-investment-platform/" TargetMode="External"/><Relationship Id="rId265" Type="http://schemas.openxmlformats.org/officeDocument/2006/relationships/hyperlink" Target="https://www.holohil.com/grant-program/" TargetMode="External"/><Relationship Id="rId286" Type="http://schemas.openxmlformats.org/officeDocument/2006/relationships/hyperlink" Target="https://www.terravivagrants.org/public-interest-registry-org-impact-awards/" TargetMode="External"/><Relationship Id="rId50" Type="http://schemas.openxmlformats.org/officeDocument/2006/relationships/hyperlink" Target="https://www.cancerresearch.org/immuno-informatics-postdoctoral-fellowship" TargetMode="External"/><Relationship Id="rId104" Type="http://schemas.openxmlformats.org/officeDocument/2006/relationships/hyperlink" Target="https://www.magnumfoundation.org/news/inge-morath-award-call-for-applications-2026" TargetMode="External"/><Relationship Id="rId125" Type="http://schemas.openxmlformats.org/officeDocument/2006/relationships/hyperlink" Target="https://earthjournalism.net/opportunities/biodiversity-story-grants-2026" TargetMode="External"/><Relationship Id="rId146" Type="http://schemas.openxmlformats.org/officeDocument/2006/relationships/hyperlink" Target="https://givingjoygrants.org/grant-application" TargetMode="External"/><Relationship Id="rId167" Type="http://schemas.openxmlformats.org/officeDocument/2006/relationships/hyperlink" Target="https://www.ictp.it/opportunity/call-cimpa-ictp-fellowships-2027-research-pairs?fbclid=IwY2xjawREH-NleHRuA2FlbQIxMABicmlkETFEajBubGpkWWRxZkMxN2dQc3J0YwZhcHBfaWQQMjIyMDM5MTc4ODIwMDg5MgABHkBo-k3-UN2jnafvQWqoFHc5nSP_V5MR0SuPO_LUklSduGpOe-W0dXouHm1Y_aem_HCgHDAI0g4NOAE0wiPzBRQ" TargetMode="External"/><Relationship Id="rId188" Type="http://schemas.openxmlformats.org/officeDocument/2006/relationships/hyperlink" Target="https://www.fondation-bel.org/en/submit-a-project/you-are-an-ngo-2/you-are-a-ngo/" TargetMode="External"/><Relationship Id="rId71" Type="http://schemas.openxmlformats.org/officeDocument/2006/relationships/hyperlink" Target="https://www.lotep.org/apply" TargetMode="External"/><Relationship Id="rId92" Type="http://schemas.openxmlformats.org/officeDocument/2006/relationships/hyperlink" Target="https://thriveagrifood.com/thrive-global-impact-challenge-2026/" TargetMode="External"/><Relationship Id="rId213" Type="http://schemas.openxmlformats.org/officeDocument/2006/relationships/hyperlink" Target="https://www.ohchr.org/en/about-us/fellowship-programmes/fellowship-programme-people-african-descent" TargetMode="External"/><Relationship Id="rId234" Type="http://schemas.openxmlformats.org/officeDocument/2006/relationships/hyperlink" Target="https://www.fic.nih.gov/Programs/Pages/infectious-disease.aspx?utm_source=funding-news&amp;utm_medium=email&amp;utm_campaign=funding-news" TargetMode="External"/><Relationship Id="rId2" Type="http://schemas.openxmlformats.org/officeDocument/2006/relationships/hyperlink" Target="https://www.jircas.go.jp/en/young_award/2026" TargetMode="External"/><Relationship Id="rId29" Type="http://schemas.openxmlformats.org/officeDocument/2006/relationships/hyperlink" Target="https://www.amazon.science/research-awards/call-for-proposals/amazon-2030-call-for-proposals-spring-2026" TargetMode="External"/><Relationship Id="rId255" Type="http://schemas.openxmlformats.org/officeDocument/2006/relationships/hyperlink" Target="https://ceiba.org/partners/sosgrant/" TargetMode="External"/><Relationship Id="rId276" Type="http://schemas.openxmlformats.org/officeDocument/2006/relationships/hyperlink" Target="https://www.rainforesttrust.org/get-involved/apply-for-funding/" TargetMode="External"/><Relationship Id="rId297" Type="http://schemas.openxmlformats.org/officeDocument/2006/relationships/hyperlink" Target="https://watson.is/enlight-fellowship/" TargetMode="External"/><Relationship Id="rId40" Type="http://schemas.openxmlformats.org/officeDocument/2006/relationships/hyperlink" Target="https://www.centerforfinancialinclusion.org/research/2026-call-for-research-proposals/" TargetMode="External"/><Relationship Id="rId115" Type="http://schemas.openxmlformats.org/officeDocument/2006/relationships/hyperlink" Target="https://www.terravivagrants.org/belmont-forum-ocean-collaborative-research/" TargetMode="External"/><Relationship Id="rId136" Type="http://schemas.openxmlformats.org/officeDocument/2006/relationships/hyperlink" Target="https://reciprocal.studio/upwell/" TargetMode="External"/><Relationship Id="rId157" Type="http://schemas.openxmlformats.org/officeDocument/2006/relationships/hyperlink" Target="https://www.forwomeninscience.com/challenge/show/158" TargetMode="External"/><Relationship Id="rId178" Type="http://schemas.openxmlformats.org/officeDocument/2006/relationships/hyperlink" Target="https://www.undp.org/news/undp-calls-innovators-build-digital-tools-crisis-impact-reporting" TargetMode="External"/><Relationship Id="rId301" Type="http://schemas.openxmlformats.org/officeDocument/2006/relationships/hyperlink" Target="https://pulitzercenter.org/grants-fellowships/opportunities-journalists/apply-join-rainforest-investigations-network" TargetMode="External"/><Relationship Id="rId61" Type="http://schemas.openxmlformats.org/officeDocument/2006/relationships/hyperlink" Target="https://www.solidworks.com/product/students/aakruti-global" TargetMode="External"/><Relationship Id="rId82" Type="http://schemas.openxmlformats.org/officeDocument/2006/relationships/hyperlink" Target="https://www.terravivagrants.org/unicef-sustainable-wash-innovation-hub/" TargetMode="External"/><Relationship Id="rId199" Type="http://schemas.openxmlformats.org/officeDocument/2006/relationships/hyperlink" Target="https://www.terravivagrants.org/d-prize-funding-entrepreneurs-alleviate-poverty/" TargetMode="External"/><Relationship Id="rId203" Type="http://schemas.openxmlformats.org/officeDocument/2006/relationships/hyperlink" Target="https://www.terravivagrants.org/earth-journalism-network-biodiversity-story-grants/" TargetMode="External"/><Relationship Id="rId19" Type="http://schemas.openxmlformats.org/officeDocument/2006/relationships/hyperlink" Target="https://www.toiletboard.org/accelerate/" TargetMode="External"/><Relationship Id="rId224" Type="http://schemas.openxmlformats.org/officeDocument/2006/relationships/hyperlink" Target="https://www.thrivephilanthropy.org/seedgrant" TargetMode="External"/><Relationship Id="rId245" Type="http://schemas.openxmlformats.org/officeDocument/2006/relationships/hyperlink" Target="https://www.aaas.org/awards/science-diplomacy" TargetMode="External"/><Relationship Id="rId266" Type="http://schemas.openxmlformats.org/officeDocument/2006/relationships/hyperlink" Target="https://poverty-action.org/displaced-livelihoods-initiative-round-v-changes" TargetMode="External"/><Relationship Id="rId287" Type="http://schemas.openxmlformats.org/officeDocument/2006/relationships/hyperlink" Target="https://www.terravivagrants.org/world-food-forum-transformative-research-challenge/" TargetMode="External"/><Relationship Id="rId30" Type="http://schemas.openxmlformats.org/officeDocument/2006/relationships/hyperlink" Target="https://solve.mit.edu/fii-innovators-pitch-2026" TargetMode="External"/><Relationship Id="rId105" Type="http://schemas.openxmlformats.org/officeDocument/2006/relationships/hyperlink" Target="https://visapourlimage.com/prix-et-bourses/bourse-canon-de-la-femme-photojournaliste/" TargetMode="External"/><Relationship Id="rId126" Type="http://schemas.openxmlformats.org/officeDocument/2006/relationships/hyperlink" Target="https://pierrealexandraboulat.com/the-pierre-alexandra-boulat-grant/" TargetMode="External"/><Relationship Id="rId147" Type="http://schemas.openxmlformats.org/officeDocument/2006/relationships/hyperlink" Target="https://www.ekhagastiftelsen.se/eng/instruktioner.shtml" TargetMode="External"/><Relationship Id="rId168" Type="http://schemas.openxmlformats.org/officeDocument/2006/relationships/hyperlink" Target="https://globalpeacephotoaward.org/" TargetMode="External"/><Relationship Id="rId51" Type="http://schemas.openxmlformats.org/officeDocument/2006/relationships/hyperlink" Target="https://www.unesco.org/creativity/en/ifcd/apply" TargetMode="External"/><Relationship Id="rId72" Type="http://schemas.openxmlformats.org/officeDocument/2006/relationships/hyperlink" Target="https://wennergren.org/program/global-initiatives-grant/" TargetMode="External"/><Relationship Id="rId93" Type="http://schemas.openxmlformats.org/officeDocument/2006/relationships/hyperlink" Target="https://khyentsefoundation.org/grants-scholarships/academic-development-grants/" TargetMode="External"/><Relationship Id="rId189" Type="http://schemas.openxmlformats.org/officeDocument/2006/relationships/hyperlink" Target="https://www.fondation-bel.org/en/submit-a-project/you-are-an-ngo-2/you-are-a-ngo/" TargetMode="External"/><Relationship Id="rId3" Type="http://schemas.openxmlformats.org/officeDocument/2006/relationships/hyperlink" Target="https://www.thenigeriaprizes.org/?page_id=15384" TargetMode="External"/><Relationship Id="rId214" Type="http://schemas.openxmlformats.org/officeDocument/2006/relationships/hyperlink" Target="https://cureparkinsons.org.uk/research/for-researchers/apply-for-funding/quarterly-research-grant/" TargetMode="External"/><Relationship Id="rId235" Type="http://schemas.openxmlformats.org/officeDocument/2006/relationships/hyperlink" Target="https://www.fic.nih.gov/Programs/Pages/emerging-global-leader.aspx?utm_source=funding-news&amp;utm_medium=email&amp;utm_campaign=funding-news" TargetMode="External"/><Relationship Id="rId256" Type="http://schemas.openxmlformats.org/officeDocument/2006/relationships/hyperlink" Target="https://www.oneyoungworld.com/scholarship/audi-environmental-foundation-scholarship-2026" TargetMode="External"/><Relationship Id="rId277" Type="http://schemas.openxmlformats.org/officeDocument/2006/relationships/hyperlink" Target="https://www.efworld.org/apply-now/" TargetMode="External"/><Relationship Id="rId298" Type="http://schemas.openxmlformats.org/officeDocument/2006/relationships/hyperlink" Target="https://watson.is/flagship-fellowship/" TargetMode="External"/><Relationship Id="rId116" Type="http://schemas.openxmlformats.org/officeDocument/2006/relationships/hyperlink" Target="https://www.terravivagrants.org/rooted-futures-lab-environmental-justice-technology/" TargetMode="External"/><Relationship Id="rId137" Type="http://schemas.openxmlformats.org/officeDocument/2006/relationships/hyperlink" Target="https://www.unesco.org/en/articles/unesco-ict-education-prize-call-nominations-open-projects-supporting-learners-expand-creativity?hub=343" TargetMode="External"/><Relationship Id="rId158" Type="http://schemas.openxmlformats.org/officeDocument/2006/relationships/hyperlink" Target="https://www.nationalgeographic.org/society/grants-and-investments/rfp-common-waters/" TargetMode="External"/><Relationship Id="rId302" Type="http://schemas.openxmlformats.org/officeDocument/2006/relationships/hyperlink" Target="https://qeprize.org/nominate" TargetMode="External"/><Relationship Id="rId20" Type="http://schemas.openxmlformats.org/officeDocument/2006/relationships/hyperlink" Target="https://www.sigourneyaward.org/apply" TargetMode="External"/><Relationship Id="rId41" Type="http://schemas.openxmlformats.org/officeDocument/2006/relationships/hyperlink" Target="https://www.abarcaprize.com/nominations/" TargetMode="External"/><Relationship Id="rId62" Type="http://schemas.openxmlformats.org/officeDocument/2006/relationships/hyperlink" Target="https://erefdn.org/research-grants/" TargetMode="External"/><Relationship Id="rId83" Type="http://schemas.openxmlformats.org/officeDocument/2006/relationships/hyperlink" Target="https://solve.mit.edu/fii-innovators-pitch-2026" TargetMode="External"/><Relationship Id="rId179" Type="http://schemas.openxmlformats.org/officeDocument/2006/relationships/hyperlink" Target="https://ibro.org/grant/neuroscience-training-grants/" TargetMode="External"/><Relationship Id="rId190" Type="http://schemas.openxmlformats.org/officeDocument/2006/relationships/hyperlink" Target="https://challenges-awards.vivatech.com/challenges/caisse-des-depots-2026" TargetMode="External"/><Relationship Id="rId204" Type="http://schemas.openxmlformats.org/officeDocument/2006/relationships/hyperlink" Target="https://www.terravivagrants.org/partnership-observation-global-oceans-fellowships/" TargetMode="External"/><Relationship Id="rId225" Type="http://schemas.openxmlformats.org/officeDocument/2006/relationships/hyperlink" Target="https://www.thrivephilanthropy.org/thrivegrant" TargetMode="External"/><Relationship Id="rId246" Type="http://schemas.openxmlformats.org/officeDocument/2006/relationships/hyperlink" Target="https://www.aaas.org/awards/early-career-public-engagement/about" TargetMode="External"/><Relationship Id="rId267" Type="http://schemas.openxmlformats.org/officeDocument/2006/relationships/hyperlink" Target="https://www.mathunion.org/cdc/grants/CSP" TargetMode="External"/><Relationship Id="rId288" Type="http://schemas.openxmlformats.org/officeDocument/2006/relationships/hyperlink" Target="https://www.terravivagrants.org/thrive-philanthropy-alternatives-industrial-animal-agriculture/" TargetMode="External"/><Relationship Id="rId106" Type="http://schemas.openxmlformats.org/officeDocument/2006/relationships/hyperlink" Target="https://www.terravivagrants.org/mdpi-water-best-phd-thesis-award/" TargetMode="External"/><Relationship Id="rId127" Type="http://schemas.openxmlformats.org/officeDocument/2006/relationships/hyperlink" Target="https://www.photography.mangroveactionproject.org/" TargetMode="External"/><Relationship Id="rId10" Type="http://schemas.openxmlformats.org/officeDocument/2006/relationships/hyperlink" Target="https://www.centerforfinancialinclusion.org/research/2026-call-for-research-proposals/" TargetMode="External"/><Relationship Id="rId31" Type="http://schemas.openxmlformats.org/officeDocument/2006/relationships/hyperlink" Target="https://themarkfoundation.org/emerging-leader-award-2/" TargetMode="External"/><Relationship Id="rId52" Type="http://schemas.openxmlformats.org/officeDocument/2006/relationships/hyperlink" Target="https://research.google/programs-and-events/phd-fellowship/" TargetMode="External"/><Relationship Id="rId73" Type="http://schemas.openxmlformats.org/officeDocument/2006/relationships/hyperlink" Target="https://www.comedywildlifephoto.com/" TargetMode="External"/><Relationship Id="rId94" Type="http://schemas.openxmlformats.org/officeDocument/2006/relationships/hyperlink" Target="https://fantoche.ch/film-registration" TargetMode="External"/><Relationship Id="rId148" Type="http://schemas.openxmlformats.org/officeDocument/2006/relationships/hyperlink" Target="https://www.amazon.science/research-awards/call-for-proposals/ai-for-information-security-call-for-proposals-spring-2026" TargetMode="External"/><Relationship Id="rId169" Type="http://schemas.openxmlformats.org/officeDocument/2006/relationships/hyperlink" Target="https://interledger.org/grant/education/on-campus" TargetMode="External"/><Relationship Id="rId4" Type="http://schemas.openxmlformats.org/officeDocument/2006/relationships/hyperlink" Target="https://wellcome.org/research-funding/schemes/establishing-infrastructure-hubs-power-evidence-synthesis" TargetMode="External"/><Relationship Id="rId180" Type="http://schemas.openxmlformats.org/officeDocument/2006/relationships/hyperlink" Target="https://amadeus.com/en/sustainability/social/travel4impact" TargetMode="External"/><Relationship Id="rId215" Type="http://schemas.openxmlformats.org/officeDocument/2006/relationships/hyperlink" Target="https://www.humboldt-centre.uni-bayreuth.de/en/applications/index.php" TargetMode="External"/><Relationship Id="rId236" Type="http://schemas.openxmlformats.org/officeDocument/2006/relationships/hyperlink" Target="https://climateimpactinnovations.com/" TargetMode="External"/><Relationship Id="rId257" Type="http://schemas.openxmlformats.org/officeDocument/2006/relationships/hyperlink" Target="https://www.nationalgeographic.org/society/grants-and-investments/rfp-mekong-river-basin/" TargetMode="External"/><Relationship Id="rId278" Type="http://schemas.openxmlformats.org/officeDocument/2006/relationships/hyperlink" Target="https://www.aaas.org/awards/scientific-freedom-and-responsibility/about" TargetMode="External"/><Relationship Id="rId303" Type="http://schemas.openxmlformats.org/officeDocument/2006/relationships/hyperlink" Target="https://www.ungm.org/Public/Notice/297738" TargetMode="External"/><Relationship Id="rId42" Type="http://schemas.openxmlformats.org/officeDocument/2006/relationships/hyperlink" Target="https://www.amazon.science/research-awards/call-for-proposals/amazon-2030-call-for-proposals-spring-2026" TargetMode="External"/><Relationship Id="rId84" Type="http://schemas.openxmlformats.org/officeDocument/2006/relationships/hyperlink" Target="https://pulitzercenter.org/builder/lesson/fighting-words-poetry-response-current-events-contest-and-workshop" TargetMode="External"/><Relationship Id="rId138" Type="http://schemas.openxmlformats.org/officeDocument/2006/relationships/hyperlink" Target="https://www.sustainableinnovationaccelerator.com/" TargetMode="External"/><Relationship Id="rId191" Type="http://schemas.openxmlformats.org/officeDocument/2006/relationships/hyperlink" Target="https://challenges-awards.vivatech.com/challenges/startup-germany-2026" TargetMode="External"/><Relationship Id="rId205" Type="http://schemas.openxmlformats.org/officeDocument/2006/relationships/hyperlink" Target="https://www.terravivagrants.org/canada-fund-local-initiatives-community-projects-indonesia-timor-leste/" TargetMode="External"/><Relationship Id="rId247" Type="http://schemas.openxmlformats.org/officeDocument/2006/relationships/hyperlink" Target="https://www.aaas.org/award/bhaumik-award-for-public-engagement" TargetMode="External"/><Relationship Id="rId107" Type="http://schemas.openxmlformats.org/officeDocument/2006/relationships/hyperlink" Target="https://www.terravivagrants.org/canada-fund-local-initiatives-community-projects-kazakhstan/" TargetMode="External"/><Relationship Id="rId289" Type="http://schemas.openxmlformats.org/officeDocument/2006/relationships/hyperlink" Target="https://www.terravivagrants.org/critical-ecosystem-partnership-fund-caribbean-islands-final-assessment/" TargetMode="External"/><Relationship Id="rId11" Type="http://schemas.openxmlformats.org/officeDocument/2006/relationships/hyperlink" Target="https://www.abarcaprize.com/nominations/" TargetMode="External"/><Relationship Id="rId53" Type="http://schemas.openxmlformats.org/officeDocument/2006/relationships/hyperlink" Target="https://www.ycombinator.com/apply" TargetMode="External"/><Relationship Id="rId149" Type="http://schemas.openxmlformats.org/officeDocument/2006/relationships/hyperlink" Target="https://english.lithuanianculture.lt/translation-grant-funding-competition/" TargetMode="External"/><Relationship Id="rId95" Type="http://schemas.openxmlformats.org/officeDocument/2006/relationships/hyperlink" Target="https://www.photography4humanity.com/2026-global-prize" TargetMode="External"/><Relationship Id="rId160" Type="http://schemas.openxmlformats.org/officeDocument/2006/relationships/hyperlink" Target="https://www.irena.org/Energy-Transition/Partnerships/Youth-Engagement/NewGen-Accelerator" TargetMode="External"/><Relationship Id="rId216" Type="http://schemas.openxmlformats.org/officeDocument/2006/relationships/hyperlink" Target="https://www.mercatus.org/resilient-societies" TargetMode="External"/><Relationship Id="rId258" Type="http://schemas.openxmlformats.org/officeDocument/2006/relationships/hyperlink" Target="https://www.healthdata.org/about/awards/GBD-emerging-researcher-award" TargetMode="External"/><Relationship Id="rId22" Type="http://schemas.openxmlformats.org/officeDocument/2006/relationships/hyperlink" Target="https://aynrand.org/students/essay-contests/atlas-shrugged/" TargetMode="External"/><Relationship Id="rId64" Type="http://schemas.openxmlformats.org/officeDocument/2006/relationships/hyperlink" Target="https://www.terraamericanart.org/grant-program/collections-grants/" TargetMode="External"/><Relationship Id="rId118" Type="http://schemas.openxmlformats.org/officeDocument/2006/relationships/hyperlink" Target="https://www.terravivagrants.org/save-our-seas-foundation-keystone-grants-2026/" TargetMode="External"/><Relationship Id="rId171" Type="http://schemas.openxmlformats.org/officeDocument/2006/relationships/hyperlink" Target="https://www.osvfellowship.com/" TargetMode="External"/><Relationship Id="rId227" Type="http://schemas.openxmlformats.org/officeDocument/2006/relationships/hyperlink" Target="https://wellcome.org/research-funding/guidance/prepare-to-apply/apply-observe-Wellcome-funding-advisory-committee?utm_campaign=2757850_Research%20Update%20-%20April%202026&amp;utm_source=dotdigital&amp;utm_medium=email&amp;dm_i=2PXJ,1N3YY,936LFI,6PB41,1,0,0,0" TargetMode="External"/><Relationship Id="rId269" Type="http://schemas.openxmlformats.org/officeDocument/2006/relationships/hyperlink" Target="https://pen.org/literary-grants/" TargetMode="External"/><Relationship Id="rId33" Type="http://schemas.openxmlformats.org/officeDocument/2006/relationships/hyperlink" Target="https://pulitzercenter.org/builder/lesson/fighting-words-poetry-response-current-events-contest-and-workshop" TargetMode="External"/><Relationship Id="rId129" Type="http://schemas.openxmlformats.org/officeDocument/2006/relationships/hyperlink" Target="https://www.amazon.science/research-awards/call-for-proposals/ai-for-information-security-call-for-proposals-spring-2026" TargetMode="External"/><Relationship Id="rId280" Type="http://schemas.openxmlformats.org/officeDocument/2006/relationships/hyperlink" Target="https://www.terravivagrants.org/world-trade-organization-young-professionals-program/" TargetMode="External"/><Relationship Id="rId75" Type="http://schemas.openxmlformats.org/officeDocument/2006/relationships/hyperlink" Target="https://aqfund.epic.uchicago.edu/call-for-proposals/" TargetMode="External"/><Relationship Id="rId140" Type="http://schemas.openxmlformats.org/officeDocument/2006/relationships/hyperlink" Target="https://www.skal.org/sta-winners" TargetMode="External"/><Relationship Id="rId182" Type="http://schemas.openxmlformats.org/officeDocument/2006/relationships/hyperlink" Target="https://www.mdpi.com/journal/plants/awards/3874" TargetMode="External"/><Relationship Id="rId6" Type="http://schemas.openxmlformats.org/officeDocument/2006/relationships/hyperlink" Target="https://eulacdigitalaccelerator.com/open-call/" TargetMode="External"/><Relationship Id="rId238" Type="http://schemas.openxmlformats.org/officeDocument/2006/relationships/hyperlink" Target="https://globalfishingwatch.org/open-ocean-research-grants-progra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7"/>
  <sheetViews>
    <sheetView tabSelected="1" zoomScale="130" zoomScaleNormal="130" workbookViewId="0">
      <selection activeCell="A9" sqref="A9"/>
    </sheetView>
  </sheetViews>
  <sheetFormatPr baseColWidth="10" defaultRowHeight="12.75" x14ac:dyDescent="0.2"/>
  <cols>
    <col min="1" max="1" width="42.7109375" style="2" customWidth="1"/>
    <col min="2" max="2" width="46.42578125" style="2" customWidth="1"/>
    <col min="3" max="3" width="25.42578125" style="1" customWidth="1"/>
    <col min="4" max="4" width="40.28515625" style="2" customWidth="1"/>
    <col min="5" max="5" width="16.85546875" style="1" customWidth="1"/>
    <col min="6" max="6" width="18.85546875" style="1" customWidth="1"/>
    <col min="7" max="7" width="21.42578125" style="3" customWidth="1"/>
    <col min="8" max="8" width="20" style="2" customWidth="1"/>
    <col min="9" max="9" width="23.85546875" style="2" customWidth="1"/>
    <col min="10" max="10" width="46.42578125" style="2" customWidth="1"/>
    <col min="11" max="16384" width="11.42578125" style="1"/>
  </cols>
  <sheetData>
    <row r="1" spans="1:11" x14ac:dyDescent="0.2">
      <c r="A1" s="15" t="s">
        <v>1459</v>
      </c>
      <c r="B1" s="15" t="s">
        <v>1453</v>
      </c>
      <c r="C1" s="17" t="s">
        <v>1457</v>
      </c>
      <c r="D1" s="15" t="s">
        <v>1451</v>
      </c>
      <c r="E1" s="17" t="s">
        <v>1456</v>
      </c>
      <c r="F1" s="17" t="s">
        <v>1455</v>
      </c>
      <c r="G1" s="16" t="s">
        <v>1454</v>
      </c>
      <c r="H1" s="15" t="s">
        <v>1458</v>
      </c>
      <c r="I1" s="15" t="s">
        <v>1452</v>
      </c>
      <c r="J1" s="15" t="s">
        <v>1450</v>
      </c>
    </row>
    <row r="2" spans="1:11" x14ac:dyDescent="0.2">
      <c r="A2" s="10" t="s">
        <v>1449</v>
      </c>
      <c r="B2" s="10" t="s">
        <v>1448</v>
      </c>
      <c r="C2" s="8" t="s">
        <v>20</v>
      </c>
      <c r="D2" s="10" t="s">
        <v>1447</v>
      </c>
      <c r="E2" s="11">
        <v>46162</v>
      </c>
      <c r="F2" s="7" t="s">
        <v>13</v>
      </c>
      <c r="G2" s="8" t="s">
        <v>38</v>
      </c>
      <c r="H2" s="12" t="s">
        <v>613</v>
      </c>
      <c r="I2" s="10" t="s">
        <v>2</v>
      </c>
      <c r="J2" s="9" t="s">
        <v>1446</v>
      </c>
    </row>
    <row r="3" spans="1:11" x14ac:dyDescent="0.2">
      <c r="A3" s="10" t="s">
        <v>1445</v>
      </c>
      <c r="B3" s="10" t="s">
        <v>1443</v>
      </c>
      <c r="C3" s="8" t="s">
        <v>20</v>
      </c>
      <c r="D3" s="10" t="s">
        <v>1442</v>
      </c>
      <c r="E3" s="11">
        <v>46157</v>
      </c>
      <c r="F3" s="7" t="s">
        <v>13</v>
      </c>
      <c r="G3" s="8" t="s">
        <v>242</v>
      </c>
      <c r="H3" s="12" t="s">
        <v>1444</v>
      </c>
      <c r="I3" s="10" t="s">
        <v>18</v>
      </c>
      <c r="J3" s="9" t="s">
        <v>1441</v>
      </c>
      <c r="K3" s="8"/>
    </row>
    <row r="4" spans="1:11" x14ac:dyDescent="0.2">
      <c r="A4" s="10" t="s">
        <v>1440</v>
      </c>
      <c r="B4" s="10" t="s">
        <v>1438</v>
      </c>
      <c r="C4" s="8" t="s">
        <v>20</v>
      </c>
      <c r="D4" s="10" t="s">
        <v>1437</v>
      </c>
      <c r="E4" s="11">
        <v>46142</v>
      </c>
      <c r="F4" s="7" t="s">
        <v>13</v>
      </c>
      <c r="G4" s="8" t="s">
        <v>38</v>
      </c>
      <c r="H4" s="12" t="s">
        <v>1439</v>
      </c>
      <c r="I4" s="10" t="s">
        <v>2</v>
      </c>
      <c r="J4" s="9" t="s">
        <v>1436</v>
      </c>
      <c r="K4" s="8"/>
    </row>
    <row r="5" spans="1:11" x14ac:dyDescent="0.2">
      <c r="A5" s="10" t="s">
        <v>1435</v>
      </c>
      <c r="B5" s="10" t="s">
        <v>1434</v>
      </c>
      <c r="C5" s="8" t="s">
        <v>6</v>
      </c>
      <c r="D5" s="10" t="s">
        <v>1433</v>
      </c>
      <c r="E5" s="11">
        <v>46149</v>
      </c>
      <c r="F5" s="7" t="s">
        <v>13</v>
      </c>
      <c r="G5" s="8" t="s">
        <v>26</v>
      </c>
      <c r="H5" s="12" t="s">
        <v>45</v>
      </c>
      <c r="I5" s="10" t="s">
        <v>18</v>
      </c>
      <c r="J5" s="9" t="s">
        <v>1432</v>
      </c>
      <c r="K5" s="8"/>
    </row>
    <row r="6" spans="1:11" x14ac:dyDescent="0.2">
      <c r="A6" s="10" t="s">
        <v>1431</v>
      </c>
      <c r="B6" s="10" t="s">
        <v>1430</v>
      </c>
      <c r="C6" s="8" t="s">
        <v>818</v>
      </c>
      <c r="D6" s="10" t="s">
        <v>1429</v>
      </c>
      <c r="E6" s="11">
        <v>46142</v>
      </c>
      <c r="F6" s="7" t="s">
        <v>13</v>
      </c>
      <c r="G6" s="8" t="s">
        <v>361</v>
      </c>
      <c r="H6" s="12" t="s">
        <v>1370</v>
      </c>
      <c r="I6" s="10" t="s">
        <v>2</v>
      </c>
      <c r="J6" s="9" t="s">
        <v>1428</v>
      </c>
      <c r="K6" s="8"/>
    </row>
    <row r="7" spans="1:11" x14ac:dyDescent="0.2">
      <c r="A7" s="10" t="s">
        <v>1427</v>
      </c>
      <c r="B7" s="10" t="s">
        <v>1426</v>
      </c>
      <c r="C7" s="8" t="s">
        <v>301</v>
      </c>
      <c r="D7" s="10" t="s">
        <v>1424</v>
      </c>
      <c r="E7" s="11">
        <v>46185</v>
      </c>
      <c r="F7" s="7" t="s">
        <v>5</v>
      </c>
      <c r="G7" s="8" t="s">
        <v>361</v>
      </c>
      <c r="H7" s="12" t="s">
        <v>608</v>
      </c>
      <c r="I7" s="10" t="s">
        <v>1425</v>
      </c>
      <c r="J7" s="9" t="s">
        <v>1423</v>
      </c>
      <c r="K7" s="8"/>
    </row>
    <row r="8" spans="1:11" x14ac:dyDescent="0.2">
      <c r="A8" s="18" t="s">
        <v>1422</v>
      </c>
      <c r="B8" s="10" t="s">
        <v>1420</v>
      </c>
      <c r="C8" s="14" t="s">
        <v>20</v>
      </c>
      <c r="D8" s="10" t="s">
        <v>1419</v>
      </c>
      <c r="E8" s="8" t="s">
        <v>1461</v>
      </c>
      <c r="F8" s="7" t="s">
        <v>5</v>
      </c>
      <c r="G8" s="11" t="s">
        <v>242</v>
      </c>
      <c r="H8" s="10" t="s">
        <v>1421</v>
      </c>
      <c r="I8" s="10" t="s">
        <v>2</v>
      </c>
      <c r="J8" s="10" t="s">
        <v>1418</v>
      </c>
      <c r="K8" s="13"/>
    </row>
    <row r="9" spans="1:11" x14ac:dyDescent="0.2">
      <c r="A9" s="18" t="s">
        <v>565</v>
      </c>
      <c r="B9" s="10" t="s">
        <v>1334</v>
      </c>
      <c r="C9" s="8" t="s">
        <v>6</v>
      </c>
      <c r="D9" s="10" t="s">
        <v>1332</v>
      </c>
      <c r="E9" s="11">
        <v>46142</v>
      </c>
      <c r="F9" s="7" t="s">
        <v>13</v>
      </c>
      <c r="G9" s="8" t="s">
        <v>1460</v>
      </c>
      <c r="H9" s="12" t="s">
        <v>1336</v>
      </c>
      <c r="I9" s="10" t="s">
        <v>1333</v>
      </c>
      <c r="J9" s="9" t="s">
        <v>1331</v>
      </c>
      <c r="K9" s="8"/>
    </row>
    <row r="10" spans="1:11" x14ac:dyDescent="0.2">
      <c r="A10" s="10" t="s">
        <v>1330</v>
      </c>
      <c r="B10" s="10" t="s">
        <v>1326</v>
      </c>
      <c r="C10" s="8" t="s">
        <v>1328</v>
      </c>
      <c r="D10" s="10" t="s">
        <v>1324</v>
      </c>
      <c r="E10" s="11" t="s">
        <v>1461</v>
      </c>
      <c r="F10" s="7" t="s">
        <v>1135</v>
      </c>
      <c r="G10" s="8" t="s">
        <v>1327</v>
      </c>
      <c r="H10" s="12" t="s">
        <v>1329</v>
      </c>
      <c r="I10" s="10" t="s">
        <v>1325</v>
      </c>
      <c r="J10" s="9" t="s">
        <v>1323</v>
      </c>
      <c r="K10" s="8"/>
    </row>
    <row r="11" spans="1:11" x14ac:dyDescent="0.2">
      <c r="A11" s="10" t="s">
        <v>1322</v>
      </c>
      <c r="B11" s="10" t="s">
        <v>1319</v>
      </c>
      <c r="C11" s="8" t="s">
        <v>6</v>
      </c>
      <c r="D11" s="10" t="s">
        <v>1318</v>
      </c>
      <c r="E11" s="11">
        <v>46142</v>
      </c>
      <c r="F11" s="7" t="s">
        <v>13</v>
      </c>
      <c r="G11" s="8" t="s">
        <v>1320</v>
      </c>
      <c r="H11" s="12" t="s">
        <v>1321</v>
      </c>
      <c r="I11" s="10" t="s">
        <v>2</v>
      </c>
      <c r="J11" s="9" t="s">
        <v>1317</v>
      </c>
      <c r="K11" s="8"/>
    </row>
    <row r="12" spans="1:11" x14ac:dyDescent="0.2">
      <c r="A12" s="10" t="s">
        <v>1316</v>
      </c>
      <c r="B12" s="10" t="s">
        <v>1313</v>
      </c>
      <c r="C12" s="8" t="s">
        <v>20</v>
      </c>
      <c r="D12" s="10" t="s">
        <v>1312</v>
      </c>
      <c r="E12" s="11">
        <v>46171</v>
      </c>
      <c r="F12" s="7" t="s">
        <v>5</v>
      </c>
      <c r="G12" s="8" t="s">
        <v>1314</v>
      </c>
      <c r="H12" s="12" t="s">
        <v>1315</v>
      </c>
      <c r="I12" s="10" t="s">
        <v>2</v>
      </c>
      <c r="J12" s="9" t="s">
        <v>1311</v>
      </c>
      <c r="K12" s="8"/>
    </row>
    <row r="13" spans="1:11" x14ac:dyDescent="0.2">
      <c r="A13" s="10" t="s">
        <v>1417</v>
      </c>
      <c r="B13" s="10" t="s">
        <v>1415</v>
      </c>
      <c r="C13" s="8" t="s">
        <v>20</v>
      </c>
      <c r="D13" s="10" t="s">
        <v>1414</v>
      </c>
      <c r="E13" s="11">
        <v>46162</v>
      </c>
      <c r="F13" s="7" t="s">
        <v>13</v>
      </c>
      <c r="G13" s="8" t="s">
        <v>187</v>
      </c>
      <c r="H13" s="12" t="s">
        <v>1416</v>
      </c>
      <c r="I13" s="10" t="s">
        <v>2</v>
      </c>
      <c r="J13" s="9" t="s">
        <v>1413</v>
      </c>
      <c r="K13" s="8"/>
    </row>
    <row r="14" spans="1:11" x14ac:dyDescent="0.2">
      <c r="A14" s="10" t="s">
        <v>1412</v>
      </c>
      <c r="B14" s="10" t="s">
        <v>1411</v>
      </c>
      <c r="C14" s="8" t="s">
        <v>6</v>
      </c>
      <c r="D14" s="10" t="s">
        <v>1410</v>
      </c>
      <c r="E14" s="11">
        <v>46142</v>
      </c>
      <c r="F14" s="7" t="s">
        <v>13</v>
      </c>
      <c r="G14" s="8" t="s">
        <v>4</v>
      </c>
      <c r="H14" s="12" t="s">
        <v>1321</v>
      </c>
      <c r="I14" s="10" t="s">
        <v>2</v>
      </c>
      <c r="J14" s="9" t="s">
        <v>1317</v>
      </c>
      <c r="K14" s="8"/>
    </row>
    <row r="15" spans="1:11" x14ac:dyDescent="0.2">
      <c r="A15" s="10" t="s">
        <v>1409</v>
      </c>
      <c r="B15" s="10" t="s">
        <v>1407</v>
      </c>
      <c r="C15" s="8" t="s">
        <v>20</v>
      </c>
      <c r="D15" s="10" t="s">
        <v>1406</v>
      </c>
      <c r="E15" s="11">
        <v>46174</v>
      </c>
      <c r="F15" s="7" t="s">
        <v>5</v>
      </c>
      <c r="G15" s="8" t="s">
        <v>4</v>
      </c>
      <c r="H15" s="12" t="s">
        <v>1408</v>
      </c>
      <c r="I15" s="10" t="s">
        <v>2</v>
      </c>
      <c r="J15" s="9" t="s">
        <v>1405</v>
      </c>
      <c r="K15" s="8"/>
    </row>
    <row r="16" spans="1:11" x14ac:dyDescent="0.2">
      <c r="A16" s="10" t="s">
        <v>1404</v>
      </c>
      <c r="B16" s="10" t="s">
        <v>1402</v>
      </c>
      <c r="C16" s="8" t="s">
        <v>6</v>
      </c>
      <c r="D16" s="10" t="s">
        <v>1401</v>
      </c>
      <c r="E16" s="11">
        <v>46174</v>
      </c>
      <c r="F16" s="7" t="s">
        <v>5</v>
      </c>
      <c r="G16" s="8" t="s">
        <v>38</v>
      </c>
      <c r="H16" s="12" t="s">
        <v>1403</v>
      </c>
      <c r="I16" s="10" t="s">
        <v>2</v>
      </c>
      <c r="J16" s="9" t="s">
        <v>1400</v>
      </c>
      <c r="K16" s="8"/>
    </row>
    <row r="17" spans="1:11" x14ac:dyDescent="0.2">
      <c r="A17" s="10" t="s">
        <v>1399</v>
      </c>
      <c r="B17" s="10" t="s">
        <v>1397</v>
      </c>
      <c r="C17" s="14" t="s">
        <v>6</v>
      </c>
      <c r="D17" s="10" t="s">
        <v>1396</v>
      </c>
      <c r="E17" s="8" t="s">
        <v>1461</v>
      </c>
      <c r="F17" s="7" t="s">
        <v>5</v>
      </c>
      <c r="G17" s="11" t="s">
        <v>38</v>
      </c>
      <c r="H17" s="10" t="s">
        <v>1398</v>
      </c>
      <c r="I17" s="10" t="s">
        <v>2</v>
      </c>
      <c r="J17" s="10" t="s">
        <v>1395</v>
      </c>
      <c r="K17" s="13"/>
    </row>
    <row r="18" spans="1:11" x14ac:dyDescent="0.2">
      <c r="A18" s="10" t="s">
        <v>1394</v>
      </c>
      <c r="B18" s="10" t="s">
        <v>1392</v>
      </c>
      <c r="C18" s="8" t="s">
        <v>301</v>
      </c>
      <c r="D18" s="10" t="s">
        <v>1391</v>
      </c>
      <c r="E18" s="11">
        <v>46183</v>
      </c>
      <c r="F18" s="7" t="s">
        <v>5</v>
      </c>
      <c r="G18" s="8" t="s">
        <v>38</v>
      </c>
      <c r="H18" s="12" t="s">
        <v>1393</v>
      </c>
      <c r="I18" s="10" t="s">
        <v>2</v>
      </c>
      <c r="J18" s="9" t="s">
        <v>1390</v>
      </c>
      <c r="K18" s="8"/>
    </row>
    <row r="19" spans="1:11" x14ac:dyDescent="0.2">
      <c r="A19" s="10" t="s">
        <v>1389</v>
      </c>
      <c r="B19" s="10" t="s">
        <v>1387</v>
      </c>
      <c r="C19" s="8" t="s">
        <v>301</v>
      </c>
      <c r="D19" s="10" t="s">
        <v>1386</v>
      </c>
      <c r="E19" s="11">
        <v>46136</v>
      </c>
      <c r="F19" s="7" t="s">
        <v>13</v>
      </c>
      <c r="G19" s="8" t="s">
        <v>4</v>
      </c>
      <c r="H19" s="12" t="s">
        <v>1388</v>
      </c>
      <c r="I19" s="10" t="s">
        <v>2</v>
      </c>
      <c r="J19" s="9" t="s">
        <v>1385</v>
      </c>
      <c r="K19" s="8"/>
    </row>
    <row r="20" spans="1:11" x14ac:dyDescent="0.2">
      <c r="A20" s="10" t="s">
        <v>1384</v>
      </c>
      <c r="B20" s="10" t="s">
        <v>1383</v>
      </c>
      <c r="C20" s="8" t="s">
        <v>301</v>
      </c>
      <c r="D20" s="10" t="s">
        <v>1382</v>
      </c>
      <c r="E20" s="11">
        <v>46142</v>
      </c>
      <c r="F20" s="7" t="s">
        <v>13</v>
      </c>
      <c r="G20" s="8" t="s">
        <v>38</v>
      </c>
      <c r="H20" s="12" t="s">
        <v>1157</v>
      </c>
      <c r="I20" s="10" t="s">
        <v>18</v>
      </c>
      <c r="J20" s="9" t="s">
        <v>1381</v>
      </c>
      <c r="K20" s="8"/>
    </row>
    <row r="21" spans="1:11" x14ac:dyDescent="0.2">
      <c r="A21" s="10" t="s">
        <v>1380</v>
      </c>
      <c r="B21" s="10" t="s">
        <v>1378</v>
      </c>
      <c r="C21" s="8" t="s">
        <v>20</v>
      </c>
      <c r="D21" s="10" t="s">
        <v>1377</v>
      </c>
      <c r="E21" s="11">
        <v>46234</v>
      </c>
      <c r="F21" s="7" t="s">
        <v>5</v>
      </c>
      <c r="G21" s="8" t="s">
        <v>38</v>
      </c>
      <c r="H21" s="12" t="s">
        <v>1379</v>
      </c>
      <c r="I21" s="10" t="s">
        <v>2</v>
      </c>
      <c r="J21" s="9" t="s">
        <v>1376</v>
      </c>
      <c r="K21" s="8"/>
    </row>
    <row r="22" spans="1:11" x14ac:dyDescent="0.2">
      <c r="A22" s="10" t="s">
        <v>1375</v>
      </c>
      <c r="B22" s="10" t="s">
        <v>1374</v>
      </c>
      <c r="C22" s="8" t="s">
        <v>20</v>
      </c>
      <c r="D22" s="10" t="s">
        <v>1373</v>
      </c>
      <c r="E22" s="11">
        <v>46157</v>
      </c>
      <c r="F22" s="7" t="s">
        <v>13</v>
      </c>
      <c r="G22" s="8" t="s">
        <v>38</v>
      </c>
      <c r="H22" s="12" t="s">
        <v>613</v>
      </c>
      <c r="I22" s="10" t="s">
        <v>2</v>
      </c>
      <c r="J22" s="9" t="s">
        <v>1372</v>
      </c>
      <c r="K22" s="8"/>
    </row>
    <row r="23" spans="1:11" x14ac:dyDescent="0.2">
      <c r="A23" s="10" t="s">
        <v>1371</v>
      </c>
      <c r="B23" s="10" t="s">
        <v>221</v>
      </c>
      <c r="C23" s="8" t="s">
        <v>20</v>
      </c>
      <c r="D23" s="10" t="s">
        <v>1369</v>
      </c>
      <c r="E23" s="11">
        <v>46142</v>
      </c>
      <c r="F23" s="7" t="s">
        <v>13</v>
      </c>
      <c r="G23" s="8" t="s">
        <v>361</v>
      </c>
      <c r="H23" s="12" t="s">
        <v>1370</v>
      </c>
      <c r="I23" s="10" t="s">
        <v>2</v>
      </c>
      <c r="J23" s="9" t="s">
        <v>1368</v>
      </c>
      <c r="K23" s="8"/>
    </row>
    <row r="24" spans="1:11" x14ac:dyDescent="0.2">
      <c r="A24" s="10" t="s">
        <v>1367</v>
      </c>
      <c r="B24" s="10" t="s">
        <v>1365</v>
      </c>
      <c r="C24" s="8" t="s">
        <v>20</v>
      </c>
      <c r="D24" s="10" t="s">
        <v>1364</v>
      </c>
      <c r="E24" s="11">
        <v>46280</v>
      </c>
      <c r="F24" s="7" t="s">
        <v>5</v>
      </c>
      <c r="G24" s="8" t="s">
        <v>38</v>
      </c>
      <c r="H24" s="12" t="s">
        <v>1366</v>
      </c>
      <c r="I24" s="10" t="s">
        <v>2</v>
      </c>
      <c r="J24" s="9" t="s">
        <v>1363</v>
      </c>
      <c r="K24" s="8"/>
    </row>
    <row r="25" spans="1:11" x14ac:dyDescent="0.2">
      <c r="A25" s="10" t="s">
        <v>1362</v>
      </c>
      <c r="B25" s="10" t="s">
        <v>1360</v>
      </c>
      <c r="C25" s="8" t="s">
        <v>301</v>
      </c>
      <c r="D25" s="10" t="s">
        <v>1359</v>
      </c>
      <c r="E25" s="11">
        <v>46157</v>
      </c>
      <c r="F25" s="7" t="s">
        <v>13</v>
      </c>
      <c r="G25" s="8" t="s">
        <v>382</v>
      </c>
      <c r="H25" s="12" t="s">
        <v>1361</v>
      </c>
      <c r="I25" s="10" t="s">
        <v>2</v>
      </c>
      <c r="J25" s="9" t="s">
        <v>1358</v>
      </c>
      <c r="K25" s="8"/>
    </row>
    <row r="26" spans="1:11" x14ac:dyDescent="0.2">
      <c r="A26" s="10" t="s">
        <v>565</v>
      </c>
      <c r="B26" s="10" t="s">
        <v>1334</v>
      </c>
      <c r="C26" s="8" t="s">
        <v>6</v>
      </c>
      <c r="D26" s="10" t="s">
        <v>1332</v>
      </c>
      <c r="E26" s="11">
        <v>46142</v>
      </c>
      <c r="F26" s="7" t="s">
        <v>13</v>
      </c>
      <c r="G26" s="8" t="s">
        <v>1335</v>
      </c>
      <c r="H26" s="12" t="s">
        <v>1336</v>
      </c>
      <c r="I26" s="10" t="s">
        <v>1333</v>
      </c>
      <c r="J26" s="9" t="s">
        <v>1331</v>
      </c>
      <c r="K26" s="8"/>
    </row>
    <row r="27" spans="1:11" x14ac:dyDescent="0.2">
      <c r="A27" s="10" t="s">
        <v>1330</v>
      </c>
      <c r="B27" s="10" t="s">
        <v>1326</v>
      </c>
      <c r="C27" s="8" t="s">
        <v>1328</v>
      </c>
      <c r="D27" s="10" t="s">
        <v>1324</v>
      </c>
      <c r="E27" s="11" t="s">
        <v>1461</v>
      </c>
      <c r="F27" s="7" t="s">
        <v>1135</v>
      </c>
      <c r="G27" s="8" t="s">
        <v>1327</v>
      </c>
      <c r="H27" s="12" t="s">
        <v>1329</v>
      </c>
      <c r="I27" s="10" t="s">
        <v>1325</v>
      </c>
      <c r="J27" s="9" t="s">
        <v>1323</v>
      </c>
      <c r="K27" s="8"/>
    </row>
    <row r="28" spans="1:11" x14ac:dyDescent="0.2">
      <c r="A28" s="10" t="s">
        <v>1322</v>
      </c>
      <c r="B28" s="10" t="s">
        <v>1319</v>
      </c>
      <c r="C28" s="8" t="s">
        <v>6</v>
      </c>
      <c r="D28" s="10" t="s">
        <v>1318</v>
      </c>
      <c r="E28" s="11">
        <v>46142</v>
      </c>
      <c r="F28" s="7" t="s">
        <v>13</v>
      </c>
      <c r="G28" s="8" t="s">
        <v>1320</v>
      </c>
      <c r="H28" s="12" t="s">
        <v>1321</v>
      </c>
      <c r="I28" s="10" t="s">
        <v>2</v>
      </c>
      <c r="J28" s="9" t="s">
        <v>1317</v>
      </c>
      <c r="K28" s="8"/>
    </row>
    <row r="29" spans="1:11" x14ac:dyDescent="0.2">
      <c r="A29" s="10" t="s">
        <v>1316</v>
      </c>
      <c r="B29" s="10" t="s">
        <v>1313</v>
      </c>
      <c r="C29" s="8" t="s">
        <v>20</v>
      </c>
      <c r="D29" s="10" t="s">
        <v>1312</v>
      </c>
      <c r="E29" s="11">
        <v>46171</v>
      </c>
      <c r="F29" s="7" t="s">
        <v>5</v>
      </c>
      <c r="G29" s="8" t="s">
        <v>1314</v>
      </c>
      <c r="H29" s="12" t="s">
        <v>1315</v>
      </c>
      <c r="I29" s="10" t="s">
        <v>2</v>
      </c>
      <c r="J29" s="9" t="s">
        <v>1311</v>
      </c>
      <c r="K29" s="8"/>
    </row>
    <row r="30" spans="1:11" x14ac:dyDescent="0.2">
      <c r="A30" s="10" t="s">
        <v>1310</v>
      </c>
      <c r="B30" s="10" t="s">
        <v>1357</v>
      </c>
      <c r="C30" s="8" t="s">
        <v>6</v>
      </c>
      <c r="D30" s="10" t="s">
        <v>1356</v>
      </c>
      <c r="E30" s="11">
        <v>46148</v>
      </c>
      <c r="F30" s="7" t="s">
        <v>13</v>
      </c>
      <c r="G30" s="8" t="s">
        <v>4</v>
      </c>
      <c r="H30" s="12" t="s">
        <v>803</v>
      </c>
      <c r="I30" s="10" t="s">
        <v>1128</v>
      </c>
      <c r="J30" s="9" t="s">
        <v>1306</v>
      </c>
      <c r="K30" s="8"/>
    </row>
    <row r="31" spans="1:11" x14ac:dyDescent="0.2">
      <c r="A31" s="10" t="s">
        <v>1131</v>
      </c>
      <c r="B31" s="10" t="s">
        <v>1355</v>
      </c>
      <c r="C31" s="8" t="s">
        <v>20</v>
      </c>
      <c r="D31" s="10" t="s">
        <v>1354</v>
      </c>
      <c r="E31" s="11">
        <v>46170</v>
      </c>
      <c r="F31" s="7" t="s">
        <v>5</v>
      </c>
      <c r="G31" s="8" t="s">
        <v>38</v>
      </c>
      <c r="H31" s="12" t="s">
        <v>1130</v>
      </c>
      <c r="I31" s="10" t="s">
        <v>1128</v>
      </c>
      <c r="J31" s="9" t="s">
        <v>1126</v>
      </c>
      <c r="K31" s="8"/>
    </row>
    <row r="32" spans="1:11" x14ac:dyDescent="0.2">
      <c r="A32" s="10" t="s">
        <v>1353</v>
      </c>
      <c r="B32" s="10" t="s">
        <v>1165</v>
      </c>
      <c r="C32" s="8" t="s">
        <v>20</v>
      </c>
      <c r="D32" s="10" t="s">
        <v>1352</v>
      </c>
      <c r="E32" s="11">
        <v>46142</v>
      </c>
      <c r="F32" s="7" t="s">
        <v>13</v>
      </c>
      <c r="G32" s="8" t="s">
        <v>187</v>
      </c>
      <c r="H32" s="12" t="s">
        <v>1166</v>
      </c>
      <c r="I32" s="10" t="s">
        <v>2</v>
      </c>
      <c r="J32" s="9" t="s">
        <v>1164</v>
      </c>
      <c r="K32" s="8"/>
    </row>
    <row r="33" spans="1:11" x14ac:dyDescent="0.2">
      <c r="A33" s="10" t="s">
        <v>1351</v>
      </c>
      <c r="B33" s="10" t="s">
        <v>1350</v>
      </c>
      <c r="C33" s="8" t="s">
        <v>39</v>
      </c>
      <c r="D33" s="10" t="s">
        <v>1349</v>
      </c>
      <c r="E33" s="11">
        <v>46235</v>
      </c>
      <c r="F33" s="7" t="s">
        <v>5</v>
      </c>
      <c r="G33" s="8" t="s">
        <v>4</v>
      </c>
      <c r="H33" s="12" t="s">
        <v>1200</v>
      </c>
      <c r="I33" s="10" t="s">
        <v>2</v>
      </c>
      <c r="J33" s="9" t="s">
        <v>1197</v>
      </c>
      <c r="K33" s="8"/>
    </row>
    <row r="34" spans="1:11" x14ac:dyDescent="0.2">
      <c r="A34" s="10" t="s">
        <v>1348</v>
      </c>
      <c r="B34" s="10" t="s">
        <v>1347</v>
      </c>
      <c r="C34" s="8" t="s">
        <v>20</v>
      </c>
      <c r="D34" s="10"/>
      <c r="E34" s="11">
        <v>46152</v>
      </c>
      <c r="F34" s="7" t="s">
        <v>13</v>
      </c>
      <c r="G34" s="8" t="s">
        <v>12</v>
      </c>
      <c r="H34" s="12" t="s">
        <v>40</v>
      </c>
      <c r="I34" s="10" t="s">
        <v>2</v>
      </c>
      <c r="J34" s="9" t="s">
        <v>1122</v>
      </c>
      <c r="K34" s="8"/>
    </row>
    <row r="35" spans="1:11" x14ac:dyDescent="0.2">
      <c r="A35" s="10" t="s">
        <v>1346</v>
      </c>
      <c r="B35" s="10" t="s">
        <v>1345</v>
      </c>
      <c r="C35" s="8" t="s">
        <v>6</v>
      </c>
      <c r="D35" s="10" t="s">
        <v>1344</v>
      </c>
      <c r="E35" s="11">
        <v>46142</v>
      </c>
      <c r="F35" s="7" t="s">
        <v>13</v>
      </c>
      <c r="G35" s="8" t="s">
        <v>4</v>
      </c>
      <c r="H35" s="12" t="s">
        <v>1171</v>
      </c>
      <c r="I35" s="10" t="s">
        <v>1128</v>
      </c>
      <c r="J35" s="9" t="s">
        <v>1168</v>
      </c>
      <c r="K35" s="8"/>
    </row>
    <row r="36" spans="1:11" x14ac:dyDescent="0.2">
      <c r="A36" s="10" t="s">
        <v>1343</v>
      </c>
      <c r="B36" s="10" t="s">
        <v>1342</v>
      </c>
      <c r="C36" s="8" t="s">
        <v>20</v>
      </c>
      <c r="D36" s="10" t="s">
        <v>1341</v>
      </c>
      <c r="E36" s="11">
        <v>46157</v>
      </c>
      <c r="F36" s="7" t="s">
        <v>13</v>
      </c>
      <c r="G36" s="8" t="s">
        <v>38</v>
      </c>
      <c r="H36" s="12" t="s">
        <v>1077</v>
      </c>
      <c r="I36" s="10" t="s">
        <v>2</v>
      </c>
      <c r="J36" s="9" t="s">
        <v>1074</v>
      </c>
      <c r="K36" s="8"/>
    </row>
    <row r="37" spans="1:11" x14ac:dyDescent="0.2">
      <c r="A37" s="10" t="s">
        <v>1340</v>
      </c>
      <c r="B37" s="10" t="s">
        <v>1339</v>
      </c>
      <c r="C37" s="8" t="s">
        <v>6</v>
      </c>
      <c r="D37" s="10" t="s">
        <v>1338</v>
      </c>
      <c r="E37" s="11">
        <v>46188</v>
      </c>
      <c r="F37" s="7" t="s">
        <v>5</v>
      </c>
      <c r="G37" s="8" t="s">
        <v>38</v>
      </c>
      <c r="H37" s="12" t="s">
        <v>1072</v>
      </c>
      <c r="I37" s="10" t="s">
        <v>2</v>
      </c>
      <c r="J37" s="9" t="s">
        <v>1069</v>
      </c>
      <c r="K37" s="8"/>
    </row>
    <row r="38" spans="1:11" x14ac:dyDescent="0.2">
      <c r="A38" s="10" t="s">
        <v>1257</v>
      </c>
      <c r="B38" s="10" t="s">
        <v>1255</v>
      </c>
      <c r="C38" s="8" t="s">
        <v>301</v>
      </c>
      <c r="D38" s="10" t="s">
        <v>1337</v>
      </c>
      <c r="E38" s="11">
        <v>46146</v>
      </c>
      <c r="F38" s="7" t="s">
        <v>13</v>
      </c>
      <c r="G38" s="8" t="s">
        <v>187</v>
      </c>
      <c r="H38" s="12" t="s">
        <v>1256</v>
      </c>
      <c r="I38" s="10" t="s">
        <v>2</v>
      </c>
      <c r="J38" s="9" t="s">
        <v>1253</v>
      </c>
      <c r="K38" s="8"/>
    </row>
    <row r="39" spans="1:11" x14ac:dyDescent="0.2">
      <c r="A39" s="10" t="s">
        <v>565</v>
      </c>
      <c r="B39" s="10" t="s">
        <v>1334</v>
      </c>
      <c r="C39" s="8" t="s">
        <v>6</v>
      </c>
      <c r="D39" s="10" t="s">
        <v>1332</v>
      </c>
      <c r="E39" s="11">
        <v>46142</v>
      </c>
      <c r="F39" s="7" t="s">
        <v>13</v>
      </c>
      <c r="G39" s="8" t="s">
        <v>1335</v>
      </c>
      <c r="H39" s="12" t="s">
        <v>1336</v>
      </c>
      <c r="I39" s="10" t="s">
        <v>1333</v>
      </c>
      <c r="J39" s="9" t="s">
        <v>1331</v>
      </c>
      <c r="K39" s="8"/>
    </row>
    <row r="40" spans="1:11" x14ac:dyDescent="0.2">
      <c r="A40" s="10" t="s">
        <v>1330</v>
      </c>
      <c r="B40" s="10" t="s">
        <v>1326</v>
      </c>
      <c r="C40" s="8" t="s">
        <v>1328</v>
      </c>
      <c r="D40" s="10" t="s">
        <v>1324</v>
      </c>
      <c r="E40" s="11" t="s">
        <v>1461</v>
      </c>
      <c r="F40" s="7" t="s">
        <v>1135</v>
      </c>
      <c r="G40" s="8" t="s">
        <v>1327</v>
      </c>
      <c r="H40" s="12" t="s">
        <v>1329</v>
      </c>
      <c r="I40" s="10" t="s">
        <v>1325</v>
      </c>
      <c r="J40" s="9" t="s">
        <v>1323</v>
      </c>
      <c r="K40" s="8"/>
    </row>
    <row r="41" spans="1:11" x14ac:dyDescent="0.2">
      <c r="A41" s="10" t="s">
        <v>1322</v>
      </c>
      <c r="B41" s="10" t="s">
        <v>1319</v>
      </c>
      <c r="C41" s="8" t="s">
        <v>6</v>
      </c>
      <c r="D41" s="10" t="s">
        <v>1318</v>
      </c>
      <c r="E41" s="11">
        <v>46142</v>
      </c>
      <c r="F41" s="7" t="s">
        <v>13</v>
      </c>
      <c r="G41" s="8" t="s">
        <v>1320</v>
      </c>
      <c r="H41" s="12" t="s">
        <v>1321</v>
      </c>
      <c r="I41" s="10" t="s">
        <v>2</v>
      </c>
      <c r="J41" s="9" t="s">
        <v>1317</v>
      </c>
      <c r="K41" s="8"/>
    </row>
    <row r="42" spans="1:11" x14ac:dyDescent="0.2">
      <c r="A42" s="10" t="s">
        <v>1316</v>
      </c>
      <c r="B42" s="10" t="s">
        <v>1313</v>
      </c>
      <c r="C42" s="8" t="s">
        <v>20</v>
      </c>
      <c r="D42" s="10" t="s">
        <v>1312</v>
      </c>
      <c r="E42" s="11">
        <v>46171</v>
      </c>
      <c r="F42" s="7" t="s">
        <v>5</v>
      </c>
      <c r="G42" s="8" t="s">
        <v>1314</v>
      </c>
      <c r="H42" s="12" t="s">
        <v>1315</v>
      </c>
      <c r="I42" s="10" t="s">
        <v>2</v>
      </c>
      <c r="J42" s="9" t="s">
        <v>1311</v>
      </c>
      <c r="K42" s="8"/>
    </row>
    <row r="43" spans="1:11" x14ac:dyDescent="0.2">
      <c r="A43" s="10" t="s">
        <v>1310</v>
      </c>
      <c r="B43" s="10" t="s">
        <v>1309</v>
      </c>
      <c r="C43" s="8" t="s">
        <v>6</v>
      </c>
      <c r="D43" s="10" t="s">
        <v>1307</v>
      </c>
      <c r="E43" s="11">
        <v>46148</v>
      </c>
      <c r="F43" s="7" t="s">
        <v>13</v>
      </c>
      <c r="G43" s="8" t="s">
        <v>4</v>
      </c>
      <c r="H43" s="12" t="s">
        <v>803</v>
      </c>
      <c r="I43" s="10" t="s">
        <v>1308</v>
      </c>
      <c r="J43" s="9" t="s">
        <v>1306</v>
      </c>
      <c r="K43" s="8"/>
    </row>
    <row r="44" spans="1:11" x14ac:dyDescent="0.2">
      <c r="A44" s="10" t="s">
        <v>1305</v>
      </c>
      <c r="B44" s="10" t="s">
        <v>1304</v>
      </c>
      <c r="C44" s="8" t="s">
        <v>286</v>
      </c>
      <c r="D44" s="10" t="s">
        <v>1303</v>
      </c>
      <c r="E44" s="11">
        <v>46139</v>
      </c>
      <c r="F44" s="7" t="s">
        <v>13</v>
      </c>
      <c r="G44" s="8" t="s">
        <v>38</v>
      </c>
      <c r="H44" s="12" t="s">
        <v>287</v>
      </c>
      <c r="I44" s="10" t="s">
        <v>2</v>
      </c>
      <c r="J44" s="9" t="s">
        <v>1302</v>
      </c>
      <c r="K44" s="8"/>
    </row>
    <row r="45" spans="1:11" x14ac:dyDescent="0.2">
      <c r="A45" s="10" t="s">
        <v>1301</v>
      </c>
      <c r="B45" s="10" t="s">
        <v>1299</v>
      </c>
      <c r="C45" s="8" t="s">
        <v>301</v>
      </c>
      <c r="D45" s="10" t="s">
        <v>1298</v>
      </c>
      <c r="E45" s="11">
        <v>46188</v>
      </c>
      <c r="F45" s="7" t="s">
        <v>5</v>
      </c>
      <c r="G45" s="8" t="s">
        <v>4</v>
      </c>
      <c r="H45" s="12" t="s">
        <v>1300</v>
      </c>
      <c r="I45" s="10" t="s">
        <v>18</v>
      </c>
      <c r="J45" s="9" t="s">
        <v>1297</v>
      </c>
      <c r="K45" s="8"/>
    </row>
    <row r="46" spans="1:11" x14ac:dyDescent="0.2">
      <c r="A46" s="10" t="s">
        <v>1296</v>
      </c>
      <c r="B46" s="10" t="s">
        <v>1294</v>
      </c>
      <c r="C46" s="8" t="s">
        <v>6</v>
      </c>
      <c r="D46" s="10" t="s">
        <v>1293</v>
      </c>
      <c r="E46" s="11">
        <v>46169</v>
      </c>
      <c r="F46" s="7" t="s">
        <v>5</v>
      </c>
      <c r="G46" s="8" t="s">
        <v>177</v>
      </c>
      <c r="H46" s="12" t="s">
        <v>1295</v>
      </c>
      <c r="I46" s="10" t="s">
        <v>2</v>
      </c>
      <c r="J46" s="9" t="s">
        <v>1292</v>
      </c>
      <c r="K46" s="8"/>
    </row>
    <row r="47" spans="1:11" x14ac:dyDescent="0.2">
      <c r="A47" s="10" t="s">
        <v>1291</v>
      </c>
      <c r="B47" s="10" t="s">
        <v>1289</v>
      </c>
      <c r="C47" s="8" t="s">
        <v>20</v>
      </c>
      <c r="D47" s="10" t="s">
        <v>1288</v>
      </c>
      <c r="E47" s="11">
        <v>46217</v>
      </c>
      <c r="F47" s="7" t="s">
        <v>5</v>
      </c>
      <c r="G47" s="8" t="s">
        <v>4</v>
      </c>
      <c r="H47" s="12" t="s">
        <v>1290</v>
      </c>
      <c r="I47" s="10" t="s">
        <v>2</v>
      </c>
      <c r="J47" s="9" t="s">
        <v>1287</v>
      </c>
      <c r="K47" s="8"/>
    </row>
    <row r="48" spans="1:11" x14ac:dyDescent="0.2">
      <c r="A48" s="10" t="s">
        <v>1286</v>
      </c>
      <c r="B48" s="10" t="s">
        <v>1284</v>
      </c>
      <c r="C48" s="8" t="s">
        <v>6</v>
      </c>
      <c r="D48" s="10" t="s">
        <v>1283</v>
      </c>
      <c r="E48" s="11">
        <v>46195</v>
      </c>
      <c r="F48" s="7" t="s">
        <v>5</v>
      </c>
      <c r="G48" s="8" t="s">
        <v>4</v>
      </c>
      <c r="H48" s="12" t="s">
        <v>1285</v>
      </c>
      <c r="I48" s="10" t="s">
        <v>2</v>
      </c>
      <c r="J48" s="9" t="s">
        <v>1282</v>
      </c>
      <c r="K48" s="8"/>
    </row>
    <row r="49" spans="1:11" x14ac:dyDescent="0.2">
      <c r="A49" s="10" t="s">
        <v>1281</v>
      </c>
      <c r="B49" s="10" t="s">
        <v>1279</v>
      </c>
      <c r="C49" s="8" t="s">
        <v>20</v>
      </c>
      <c r="D49" s="10" t="s">
        <v>1278</v>
      </c>
      <c r="E49" s="11">
        <v>46150</v>
      </c>
      <c r="F49" s="7" t="s">
        <v>13</v>
      </c>
      <c r="G49" s="8" t="s">
        <v>177</v>
      </c>
      <c r="H49" s="12" t="s">
        <v>1280</v>
      </c>
      <c r="I49" s="10" t="s">
        <v>2</v>
      </c>
      <c r="J49" s="9" t="s">
        <v>1277</v>
      </c>
      <c r="K49" s="8"/>
    </row>
    <row r="50" spans="1:11" x14ac:dyDescent="0.2">
      <c r="A50" s="10" t="s">
        <v>1276</v>
      </c>
      <c r="B50" s="10" t="s">
        <v>1275</v>
      </c>
      <c r="C50" s="8" t="s">
        <v>39</v>
      </c>
      <c r="D50" s="10" t="s">
        <v>1274</v>
      </c>
      <c r="E50" s="11">
        <v>46266</v>
      </c>
      <c r="F50" s="7" t="s">
        <v>5</v>
      </c>
      <c r="G50" s="8" t="s">
        <v>4</v>
      </c>
      <c r="H50" s="12" t="s">
        <v>1271</v>
      </c>
      <c r="I50" s="10" t="s">
        <v>2</v>
      </c>
      <c r="J50" s="9" t="s">
        <v>1273</v>
      </c>
      <c r="K50" s="8"/>
    </row>
    <row r="51" spans="1:11" x14ac:dyDescent="0.2">
      <c r="A51" s="10" t="s">
        <v>1272</v>
      </c>
      <c r="B51" s="10" t="s">
        <v>1270</v>
      </c>
      <c r="C51" s="8" t="s">
        <v>39</v>
      </c>
      <c r="D51" s="10" t="s">
        <v>1269</v>
      </c>
      <c r="E51" s="11">
        <v>46266</v>
      </c>
      <c r="F51" s="7" t="s">
        <v>5</v>
      </c>
      <c r="G51" s="8" t="s">
        <v>4</v>
      </c>
      <c r="H51" s="12" t="s">
        <v>1271</v>
      </c>
      <c r="I51" s="10" t="s">
        <v>2</v>
      </c>
      <c r="J51" s="9" t="s">
        <v>1268</v>
      </c>
      <c r="K51" s="8"/>
    </row>
    <row r="52" spans="1:11" x14ac:dyDescent="0.2">
      <c r="A52" s="10" t="s">
        <v>1267</v>
      </c>
      <c r="B52" s="10" t="s">
        <v>1265</v>
      </c>
      <c r="C52" s="8" t="s">
        <v>6</v>
      </c>
      <c r="D52" s="10" t="s">
        <v>1264</v>
      </c>
      <c r="E52" s="11">
        <v>46148</v>
      </c>
      <c r="F52" s="7" t="s">
        <v>13</v>
      </c>
      <c r="G52" s="8" t="s">
        <v>4</v>
      </c>
      <c r="H52" s="12" t="s">
        <v>1266</v>
      </c>
      <c r="I52" s="10" t="s">
        <v>1240</v>
      </c>
      <c r="J52" s="9" t="s">
        <v>1263</v>
      </c>
      <c r="K52" s="8"/>
    </row>
    <row r="53" spans="1:11" x14ac:dyDescent="0.2">
      <c r="A53" s="10" t="s">
        <v>1262</v>
      </c>
      <c r="B53" s="10" t="s">
        <v>1260</v>
      </c>
      <c r="C53" s="8" t="s">
        <v>39</v>
      </c>
      <c r="D53" s="10" t="s">
        <v>1259</v>
      </c>
      <c r="E53" s="11">
        <v>46142</v>
      </c>
      <c r="F53" s="7" t="s">
        <v>13</v>
      </c>
      <c r="G53" s="8" t="s">
        <v>4</v>
      </c>
      <c r="H53" s="12" t="s">
        <v>1261</v>
      </c>
      <c r="I53" s="10" t="s">
        <v>18</v>
      </c>
      <c r="J53" s="9" t="s">
        <v>1258</v>
      </c>
      <c r="K53" s="8"/>
    </row>
    <row r="54" spans="1:11" x14ac:dyDescent="0.2">
      <c r="A54" s="10" t="s">
        <v>1257</v>
      </c>
      <c r="B54" s="10" t="s">
        <v>1255</v>
      </c>
      <c r="C54" s="8" t="s">
        <v>301</v>
      </c>
      <c r="D54" s="10" t="s">
        <v>1254</v>
      </c>
      <c r="E54" s="11">
        <v>46146</v>
      </c>
      <c r="F54" s="7" t="s">
        <v>13</v>
      </c>
      <c r="G54" s="8" t="s">
        <v>187</v>
      </c>
      <c r="H54" s="12" t="s">
        <v>1256</v>
      </c>
      <c r="I54" s="10" t="s">
        <v>2</v>
      </c>
      <c r="J54" s="9" t="s">
        <v>1253</v>
      </c>
      <c r="K54" s="8"/>
    </row>
    <row r="55" spans="1:11" x14ac:dyDescent="0.2">
      <c r="A55" s="10" t="s">
        <v>1252</v>
      </c>
      <c r="B55" s="10" t="s">
        <v>1251</v>
      </c>
      <c r="C55" s="8" t="s">
        <v>6</v>
      </c>
      <c r="D55" s="10" t="s">
        <v>1250</v>
      </c>
      <c r="E55" s="11">
        <v>46162</v>
      </c>
      <c r="F55" s="7" t="s">
        <v>13</v>
      </c>
      <c r="G55" s="8" t="s">
        <v>187</v>
      </c>
      <c r="H55" s="12" t="s">
        <v>1038</v>
      </c>
      <c r="I55" s="10" t="s">
        <v>2</v>
      </c>
      <c r="J55" s="9" t="s">
        <v>1035</v>
      </c>
      <c r="K55" s="8"/>
    </row>
    <row r="56" spans="1:11" x14ac:dyDescent="0.2">
      <c r="A56" s="10" t="s">
        <v>1249</v>
      </c>
      <c r="B56" s="10" t="s">
        <v>1248</v>
      </c>
      <c r="C56" s="8" t="s">
        <v>6</v>
      </c>
      <c r="D56" s="10" t="s">
        <v>1247</v>
      </c>
      <c r="E56" s="11">
        <v>46235</v>
      </c>
      <c r="F56" s="7" t="s">
        <v>5</v>
      </c>
      <c r="G56" s="8" t="s">
        <v>26</v>
      </c>
      <c r="H56" s="12" t="s">
        <v>1242</v>
      </c>
      <c r="I56" s="10" t="s">
        <v>1240</v>
      </c>
      <c r="J56" s="9" t="s">
        <v>1238</v>
      </c>
      <c r="K56" s="8"/>
    </row>
    <row r="57" spans="1:11" x14ac:dyDescent="0.2">
      <c r="A57" s="10" t="s">
        <v>1246</v>
      </c>
      <c r="B57" s="10" t="s">
        <v>1245</v>
      </c>
      <c r="C57" s="8" t="s">
        <v>6</v>
      </c>
      <c r="D57" s="10" t="s">
        <v>1244</v>
      </c>
      <c r="E57" s="11">
        <v>46162</v>
      </c>
      <c r="F57" s="7" t="s">
        <v>13</v>
      </c>
      <c r="G57" s="8" t="s">
        <v>187</v>
      </c>
      <c r="H57" s="12" t="s">
        <v>1038</v>
      </c>
      <c r="I57" s="10" t="s">
        <v>2</v>
      </c>
      <c r="J57" s="9" t="s">
        <v>1040</v>
      </c>
      <c r="K57" s="8"/>
    </row>
    <row r="58" spans="1:11" x14ac:dyDescent="0.2">
      <c r="A58" s="10" t="s">
        <v>1243</v>
      </c>
      <c r="B58" s="10" t="s">
        <v>1241</v>
      </c>
      <c r="C58" s="8" t="s">
        <v>6</v>
      </c>
      <c r="D58" s="10" t="s">
        <v>1239</v>
      </c>
      <c r="E58" s="11">
        <v>46235</v>
      </c>
      <c r="F58" s="7" t="s">
        <v>5</v>
      </c>
      <c r="G58" s="8" t="s">
        <v>4</v>
      </c>
      <c r="H58" s="12" t="s">
        <v>1242</v>
      </c>
      <c r="I58" s="10" t="s">
        <v>1240</v>
      </c>
      <c r="J58" s="9" t="s">
        <v>1238</v>
      </c>
      <c r="K58" s="8"/>
    </row>
    <row r="59" spans="1:11" x14ac:dyDescent="0.2">
      <c r="A59" s="10" t="s">
        <v>1237</v>
      </c>
      <c r="B59" s="10" t="s">
        <v>1235</v>
      </c>
      <c r="C59" s="8" t="s">
        <v>20</v>
      </c>
      <c r="D59" s="10" t="s">
        <v>1234</v>
      </c>
      <c r="E59" s="11">
        <v>46203</v>
      </c>
      <c r="F59" s="7" t="s">
        <v>5</v>
      </c>
      <c r="G59" s="8" t="s">
        <v>361</v>
      </c>
      <c r="H59" s="12" t="s">
        <v>1236</v>
      </c>
      <c r="I59" s="10" t="s">
        <v>2</v>
      </c>
      <c r="J59" s="9" t="s">
        <v>1233</v>
      </c>
      <c r="K59" s="8"/>
    </row>
    <row r="60" spans="1:11" x14ac:dyDescent="0.2">
      <c r="A60" s="10" t="s">
        <v>1232</v>
      </c>
      <c r="B60" s="10" t="s">
        <v>1231</v>
      </c>
      <c r="C60" s="8" t="s">
        <v>6</v>
      </c>
      <c r="D60" s="10" t="s">
        <v>1230</v>
      </c>
      <c r="E60" s="11">
        <v>46151</v>
      </c>
      <c r="F60" s="7" t="s">
        <v>13</v>
      </c>
      <c r="G60" s="8" t="s">
        <v>361</v>
      </c>
      <c r="H60" s="12" t="s">
        <v>877</v>
      </c>
      <c r="I60" s="10" t="s">
        <v>2</v>
      </c>
      <c r="J60" s="9" t="s">
        <v>874</v>
      </c>
      <c r="K60" s="8"/>
    </row>
    <row r="61" spans="1:11" x14ac:dyDescent="0.2">
      <c r="A61" s="10" t="s">
        <v>1229</v>
      </c>
      <c r="B61" s="10" t="s">
        <v>1228</v>
      </c>
      <c r="C61" s="8" t="s">
        <v>6</v>
      </c>
      <c r="D61" s="10" t="s">
        <v>1227</v>
      </c>
      <c r="E61" s="11">
        <v>46167</v>
      </c>
      <c r="F61" s="7" t="s">
        <v>5</v>
      </c>
      <c r="G61" s="8" t="s">
        <v>361</v>
      </c>
      <c r="H61" s="12" t="s">
        <v>281</v>
      </c>
      <c r="I61" s="10" t="s">
        <v>2</v>
      </c>
      <c r="J61" s="9" t="s">
        <v>1226</v>
      </c>
      <c r="K61" s="8"/>
    </row>
    <row r="62" spans="1:11" x14ac:dyDescent="0.2">
      <c r="A62" s="10" t="s">
        <v>1225</v>
      </c>
      <c r="B62" s="10" t="s">
        <v>1223</v>
      </c>
      <c r="C62" s="8" t="s">
        <v>20</v>
      </c>
      <c r="D62" s="10" t="s">
        <v>1222</v>
      </c>
      <c r="E62" s="11">
        <v>46173</v>
      </c>
      <c r="F62" s="7" t="s">
        <v>5</v>
      </c>
      <c r="G62" s="8" t="s">
        <v>242</v>
      </c>
      <c r="H62" s="12" t="s">
        <v>1224</v>
      </c>
      <c r="I62" s="10" t="s">
        <v>2</v>
      </c>
      <c r="J62" s="9" t="s">
        <v>1221</v>
      </c>
      <c r="K62" s="8"/>
    </row>
    <row r="63" spans="1:11" x14ac:dyDescent="0.2">
      <c r="A63" s="10" t="s">
        <v>1220</v>
      </c>
      <c r="B63" s="10" t="s">
        <v>1218</v>
      </c>
      <c r="C63" s="8" t="s">
        <v>6</v>
      </c>
      <c r="D63" s="10" t="s">
        <v>1217</v>
      </c>
      <c r="E63" s="11">
        <v>46143</v>
      </c>
      <c r="F63" s="7" t="s">
        <v>13</v>
      </c>
      <c r="G63" s="8" t="s">
        <v>38</v>
      </c>
      <c r="H63" s="12" t="s">
        <v>1219</v>
      </c>
      <c r="I63" s="10" t="s">
        <v>2</v>
      </c>
      <c r="J63" s="9" t="s">
        <v>1216</v>
      </c>
      <c r="K63" s="8"/>
    </row>
    <row r="64" spans="1:11" x14ac:dyDescent="0.2">
      <c r="A64" s="10" t="s">
        <v>1215</v>
      </c>
      <c r="B64" s="10" t="s">
        <v>1214</v>
      </c>
      <c r="C64" s="8" t="s">
        <v>20</v>
      </c>
      <c r="D64" s="10" t="s">
        <v>1213</v>
      </c>
      <c r="E64" s="11">
        <v>46173</v>
      </c>
      <c r="F64" s="7" t="s">
        <v>5</v>
      </c>
      <c r="G64" s="8" t="s">
        <v>38</v>
      </c>
      <c r="H64" s="12" t="s">
        <v>844</v>
      </c>
      <c r="I64" s="10" t="s">
        <v>2</v>
      </c>
      <c r="J64" s="9" t="s">
        <v>841</v>
      </c>
      <c r="K64" s="8"/>
    </row>
    <row r="65" spans="1:11" x14ac:dyDescent="0.2">
      <c r="A65" s="10" t="s">
        <v>1212</v>
      </c>
      <c r="B65" s="10" t="s">
        <v>1210</v>
      </c>
      <c r="C65" s="8" t="s">
        <v>6</v>
      </c>
      <c r="D65" s="10" t="s">
        <v>1209</v>
      </c>
      <c r="E65" s="11">
        <v>46237</v>
      </c>
      <c r="F65" s="7" t="s">
        <v>5</v>
      </c>
      <c r="G65" s="8" t="s">
        <v>361</v>
      </c>
      <c r="H65" s="12" t="s">
        <v>1211</v>
      </c>
      <c r="I65" s="10" t="s">
        <v>2</v>
      </c>
      <c r="J65" s="9" t="s">
        <v>1208</v>
      </c>
      <c r="K65" s="8"/>
    </row>
    <row r="66" spans="1:11" x14ac:dyDescent="0.2">
      <c r="A66" s="10" t="s">
        <v>1207</v>
      </c>
      <c r="B66" s="10" t="s">
        <v>1206</v>
      </c>
      <c r="C66" s="8" t="s">
        <v>301</v>
      </c>
      <c r="D66" s="10" t="s">
        <v>1205</v>
      </c>
      <c r="E66" s="11">
        <v>46148</v>
      </c>
      <c r="F66" s="7" t="s">
        <v>13</v>
      </c>
      <c r="G66" s="8" t="s">
        <v>38</v>
      </c>
      <c r="H66" s="12" t="s">
        <v>854</v>
      </c>
      <c r="I66" s="10" t="s">
        <v>2</v>
      </c>
      <c r="J66" s="9" t="s">
        <v>851</v>
      </c>
      <c r="K66" s="8"/>
    </row>
    <row r="67" spans="1:11" x14ac:dyDescent="0.2">
      <c r="A67" s="10" t="s">
        <v>1204</v>
      </c>
      <c r="B67" s="10" t="s">
        <v>1203</v>
      </c>
      <c r="C67" s="8" t="s">
        <v>20</v>
      </c>
      <c r="D67" s="10" t="s">
        <v>1202</v>
      </c>
      <c r="E67" s="11">
        <v>46142</v>
      </c>
      <c r="F67" s="7" t="s">
        <v>13</v>
      </c>
      <c r="G67" s="8" t="s">
        <v>187</v>
      </c>
      <c r="H67" s="12" t="s">
        <v>1166</v>
      </c>
      <c r="I67" s="10" t="s">
        <v>2</v>
      </c>
      <c r="J67" s="9" t="s">
        <v>1164</v>
      </c>
      <c r="K67" s="8"/>
    </row>
    <row r="68" spans="1:11" x14ac:dyDescent="0.2">
      <c r="A68" s="10" t="s">
        <v>1201</v>
      </c>
      <c r="B68" s="10" t="s">
        <v>1199</v>
      </c>
      <c r="C68" s="8" t="s">
        <v>39</v>
      </c>
      <c r="D68" s="10" t="s">
        <v>1198</v>
      </c>
      <c r="E68" s="11">
        <v>46235</v>
      </c>
      <c r="F68" s="7" t="s">
        <v>5</v>
      </c>
      <c r="G68" s="8" t="s">
        <v>4</v>
      </c>
      <c r="H68" s="12" t="s">
        <v>1200</v>
      </c>
      <c r="I68" s="10" t="s">
        <v>2</v>
      </c>
      <c r="J68" s="9" t="s">
        <v>1197</v>
      </c>
      <c r="K68" s="8"/>
    </row>
    <row r="69" spans="1:11" x14ac:dyDescent="0.2">
      <c r="A69" s="10" t="s">
        <v>1196</v>
      </c>
      <c r="B69" s="10" t="s">
        <v>1194</v>
      </c>
      <c r="C69" s="8" t="s">
        <v>20</v>
      </c>
      <c r="D69" s="10" t="s">
        <v>1193</v>
      </c>
      <c r="E69" s="11">
        <v>46152</v>
      </c>
      <c r="F69" s="7" t="s">
        <v>13</v>
      </c>
      <c r="G69" s="8" t="s">
        <v>1195</v>
      </c>
      <c r="H69" s="12" t="s">
        <v>40</v>
      </c>
      <c r="I69" s="10" t="s">
        <v>2</v>
      </c>
      <c r="J69" s="9" t="s">
        <v>1122</v>
      </c>
      <c r="K69" s="8"/>
    </row>
    <row r="70" spans="1:11" x14ac:dyDescent="0.2">
      <c r="A70" s="10" t="s">
        <v>1192</v>
      </c>
      <c r="B70" s="10" t="s">
        <v>1191</v>
      </c>
      <c r="C70" s="8" t="s">
        <v>20</v>
      </c>
      <c r="D70" s="10" t="s">
        <v>1190</v>
      </c>
      <c r="E70" s="11">
        <v>46142</v>
      </c>
      <c r="F70" s="7" t="s">
        <v>13</v>
      </c>
      <c r="G70" s="8" t="s">
        <v>242</v>
      </c>
      <c r="H70" s="12" t="s">
        <v>1019</v>
      </c>
      <c r="I70" s="10" t="s">
        <v>2</v>
      </c>
      <c r="J70" s="9" t="s">
        <v>1016</v>
      </c>
      <c r="K70" s="8"/>
    </row>
    <row r="71" spans="1:11" x14ac:dyDescent="0.2">
      <c r="A71" s="10" t="s">
        <v>1189</v>
      </c>
      <c r="B71" s="10" t="s">
        <v>1188</v>
      </c>
      <c r="C71" s="8" t="s">
        <v>6</v>
      </c>
      <c r="D71" s="10" t="s">
        <v>1187</v>
      </c>
      <c r="E71" s="11">
        <v>46161</v>
      </c>
      <c r="F71" s="7" t="s">
        <v>13</v>
      </c>
      <c r="G71" s="8" t="s">
        <v>242</v>
      </c>
      <c r="H71" s="12" t="s">
        <v>1014</v>
      </c>
      <c r="I71" s="10" t="s">
        <v>2</v>
      </c>
      <c r="J71" s="9" t="s">
        <v>1011</v>
      </c>
      <c r="K71" s="8"/>
    </row>
    <row r="72" spans="1:11" x14ac:dyDescent="0.2">
      <c r="A72" s="10" t="s">
        <v>1186</v>
      </c>
      <c r="B72" s="10" t="s">
        <v>1185</v>
      </c>
      <c r="C72" s="8" t="s">
        <v>101</v>
      </c>
      <c r="D72" s="10" t="s">
        <v>1184</v>
      </c>
      <c r="E72" s="11">
        <v>46143</v>
      </c>
      <c r="F72" s="7" t="s">
        <v>13</v>
      </c>
      <c r="G72" s="8" t="s">
        <v>38</v>
      </c>
      <c r="H72" s="12" t="s">
        <v>1047</v>
      </c>
      <c r="I72" s="10" t="s">
        <v>2</v>
      </c>
      <c r="J72" s="9" t="s">
        <v>1044</v>
      </c>
      <c r="K72" s="8"/>
    </row>
    <row r="73" spans="1:11" x14ac:dyDescent="0.2">
      <c r="A73" s="10" t="s">
        <v>1183</v>
      </c>
      <c r="B73" s="10" t="s">
        <v>1182</v>
      </c>
      <c r="C73" s="8" t="s">
        <v>6</v>
      </c>
      <c r="D73" s="10" t="s">
        <v>1181</v>
      </c>
      <c r="E73" s="11">
        <v>46157</v>
      </c>
      <c r="F73" s="7" t="s">
        <v>13</v>
      </c>
      <c r="G73" s="8" t="s">
        <v>361</v>
      </c>
      <c r="H73" s="12" t="s">
        <v>1028</v>
      </c>
      <c r="I73" s="10" t="s">
        <v>2</v>
      </c>
      <c r="J73" s="9" t="s">
        <v>1025</v>
      </c>
      <c r="K73" s="8"/>
    </row>
    <row r="74" spans="1:11" x14ac:dyDescent="0.2">
      <c r="A74" s="10" t="s">
        <v>1180</v>
      </c>
      <c r="B74" s="10" t="s">
        <v>1178</v>
      </c>
      <c r="C74" s="8" t="s">
        <v>20</v>
      </c>
      <c r="D74" s="10" t="s">
        <v>1177</v>
      </c>
      <c r="E74" s="11">
        <v>46203</v>
      </c>
      <c r="F74" s="7" t="s">
        <v>5</v>
      </c>
      <c r="G74" s="8" t="s">
        <v>38</v>
      </c>
      <c r="H74" s="12" t="s">
        <v>1179</v>
      </c>
      <c r="I74" s="10" t="s">
        <v>2</v>
      </c>
      <c r="J74" s="9" t="s">
        <v>1176</v>
      </c>
      <c r="K74" s="8"/>
    </row>
    <row r="75" spans="1:11" x14ac:dyDescent="0.2">
      <c r="A75" s="10" t="s">
        <v>1175</v>
      </c>
      <c r="B75" s="10" t="s">
        <v>1174</v>
      </c>
      <c r="C75" s="8" t="s">
        <v>20</v>
      </c>
      <c r="D75" s="10" t="s">
        <v>1173</v>
      </c>
      <c r="E75" s="11">
        <v>46139</v>
      </c>
      <c r="F75" s="7" t="s">
        <v>13</v>
      </c>
      <c r="G75" s="8" t="s">
        <v>38</v>
      </c>
      <c r="H75" s="12" t="s">
        <v>613</v>
      </c>
      <c r="I75" s="10" t="s">
        <v>2</v>
      </c>
      <c r="J75" s="9" t="s">
        <v>1021</v>
      </c>
      <c r="K75" s="8"/>
    </row>
    <row r="76" spans="1:11" x14ac:dyDescent="0.2">
      <c r="A76" s="10" t="s">
        <v>1172</v>
      </c>
      <c r="B76" s="10" t="s">
        <v>1170</v>
      </c>
      <c r="C76" s="8" t="s">
        <v>6</v>
      </c>
      <c r="D76" s="10" t="s">
        <v>1169</v>
      </c>
      <c r="E76" s="11">
        <v>46142</v>
      </c>
      <c r="F76" s="7" t="s">
        <v>13</v>
      </c>
      <c r="G76" s="8" t="s">
        <v>4</v>
      </c>
      <c r="H76" s="12" t="s">
        <v>1171</v>
      </c>
      <c r="I76" s="10" t="s">
        <v>2</v>
      </c>
      <c r="J76" s="9" t="s">
        <v>1168</v>
      </c>
      <c r="K76" s="8"/>
    </row>
    <row r="77" spans="1:11" x14ac:dyDescent="0.2">
      <c r="A77" s="10" t="s">
        <v>1167</v>
      </c>
      <c r="B77" s="10" t="s">
        <v>1165</v>
      </c>
      <c r="C77" s="8" t="s">
        <v>20</v>
      </c>
      <c r="D77" s="10"/>
      <c r="E77" s="11">
        <v>46142</v>
      </c>
      <c r="F77" s="7" t="s">
        <v>13</v>
      </c>
      <c r="G77" s="8" t="s">
        <v>187</v>
      </c>
      <c r="H77" s="12" t="s">
        <v>1166</v>
      </c>
      <c r="I77" s="10" t="s">
        <v>2</v>
      </c>
      <c r="J77" s="9" t="s">
        <v>1164</v>
      </c>
      <c r="K77" s="8"/>
    </row>
    <row r="78" spans="1:11" x14ac:dyDescent="0.2">
      <c r="A78" s="10" t="s">
        <v>1163</v>
      </c>
      <c r="B78" s="10" t="s">
        <v>1162</v>
      </c>
      <c r="C78" s="8" t="s">
        <v>301</v>
      </c>
      <c r="D78" s="10" t="s">
        <v>1160</v>
      </c>
      <c r="E78" s="11">
        <v>46142</v>
      </c>
      <c r="F78" s="7" t="s">
        <v>13</v>
      </c>
      <c r="G78" s="8" t="s">
        <v>38</v>
      </c>
      <c r="H78" s="12" t="s">
        <v>1157</v>
      </c>
      <c r="I78" s="10" t="s">
        <v>1161</v>
      </c>
      <c r="J78" s="9" t="s">
        <v>1159</v>
      </c>
      <c r="K78" s="8"/>
    </row>
    <row r="79" spans="1:11" x14ac:dyDescent="0.2">
      <c r="A79" s="10" t="s">
        <v>1158</v>
      </c>
      <c r="B79" s="10" t="s">
        <v>1156</v>
      </c>
      <c r="C79" s="8" t="s">
        <v>301</v>
      </c>
      <c r="D79" s="10" t="s">
        <v>1154</v>
      </c>
      <c r="E79" s="11">
        <v>46142</v>
      </c>
      <c r="F79" s="7" t="s">
        <v>13</v>
      </c>
      <c r="G79" s="8" t="s">
        <v>38</v>
      </c>
      <c r="H79" s="12" t="s">
        <v>1157</v>
      </c>
      <c r="I79" s="10" t="s">
        <v>1155</v>
      </c>
      <c r="J79" s="9" t="s">
        <v>1153</v>
      </c>
      <c r="K79" s="8"/>
    </row>
    <row r="80" spans="1:11" x14ac:dyDescent="0.2">
      <c r="A80" s="10" t="s">
        <v>1152</v>
      </c>
      <c r="B80" s="10" t="s">
        <v>1151</v>
      </c>
      <c r="C80" s="8" t="s">
        <v>20</v>
      </c>
      <c r="D80" s="10" t="s">
        <v>1150</v>
      </c>
      <c r="E80" s="11">
        <v>46215</v>
      </c>
      <c r="F80" s="7" t="s">
        <v>5</v>
      </c>
      <c r="G80" s="8" t="s">
        <v>495</v>
      </c>
      <c r="H80" s="12" t="s">
        <v>1062</v>
      </c>
      <c r="I80" s="10" t="s">
        <v>2</v>
      </c>
      <c r="J80" s="9" t="s">
        <v>1149</v>
      </c>
      <c r="K80" s="8"/>
    </row>
    <row r="81" spans="1:11" x14ac:dyDescent="0.2">
      <c r="A81" s="10" t="s">
        <v>1148</v>
      </c>
      <c r="B81" s="10" t="s">
        <v>1146</v>
      </c>
      <c r="C81" s="8" t="s">
        <v>6</v>
      </c>
      <c r="D81" s="10" t="s">
        <v>1144</v>
      </c>
      <c r="E81" s="11">
        <v>46157</v>
      </c>
      <c r="F81" s="7" t="s">
        <v>13</v>
      </c>
      <c r="G81" s="8" t="s">
        <v>1147</v>
      </c>
      <c r="H81" s="12" t="s">
        <v>1090</v>
      </c>
      <c r="I81" s="10" t="s">
        <v>1145</v>
      </c>
      <c r="J81" s="9" t="s">
        <v>1143</v>
      </c>
      <c r="K81" s="8"/>
    </row>
    <row r="82" spans="1:11" x14ac:dyDescent="0.2">
      <c r="A82" s="10" t="s">
        <v>1142</v>
      </c>
      <c r="B82" s="10" t="s">
        <v>1139</v>
      </c>
      <c r="C82" s="8" t="s">
        <v>20</v>
      </c>
      <c r="D82" s="10" t="s">
        <v>1138</v>
      </c>
      <c r="E82" s="11">
        <v>46280</v>
      </c>
      <c r="F82" s="7" t="s">
        <v>5</v>
      </c>
      <c r="G82" s="8" t="s">
        <v>1140</v>
      </c>
      <c r="H82" s="12" t="s">
        <v>1141</v>
      </c>
      <c r="I82" s="10" t="s">
        <v>2</v>
      </c>
      <c r="J82" s="9" t="s">
        <v>1137</v>
      </c>
      <c r="K82" s="8"/>
    </row>
    <row r="83" spans="1:11" x14ac:dyDescent="0.2">
      <c r="A83" s="10" t="s">
        <v>1136</v>
      </c>
      <c r="B83" s="10" t="s">
        <v>1134</v>
      </c>
      <c r="C83" s="8" t="s">
        <v>6</v>
      </c>
      <c r="D83" s="10" t="s">
        <v>1133</v>
      </c>
      <c r="E83" s="11" t="s">
        <v>1461</v>
      </c>
      <c r="F83" s="7" t="s">
        <v>1135</v>
      </c>
      <c r="G83" s="8" t="s">
        <v>38</v>
      </c>
      <c r="H83" s="12" t="s">
        <v>869</v>
      </c>
      <c r="I83" s="10" t="s">
        <v>2</v>
      </c>
      <c r="J83" s="9" t="s">
        <v>1132</v>
      </c>
      <c r="K83" s="8"/>
    </row>
    <row r="84" spans="1:11" x14ac:dyDescent="0.2">
      <c r="A84" s="10" t="s">
        <v>1131</v>
      </c>
      <c r="B84" s="10" t="s">
        <v>1129</v>
      </c>
      <c r="C84" s="8" t="s">
        <v>20</v>
      </c>
      <c r="D84" s="10" t="s">
        <v>1127</v>
      </c>
      <c r="E84" s="11">
        <v>46170</v>
      </c>
      <c r="F84" s="7" t="s">
        <v>5</v>
      </c>
      <c r="G84" s="8" t="s">
        <v>38</v>
      </c>
      <c r="H84" s="12" t="s">
        <v>1130</v>
      </c>
      <c r="I84" s="10" t="s">
        <v>1128</v>
      </c>
      <c r="J84" s="9" t="s">
        <v>1126</v>
      </c>
      <c r="K84" s="8"/>
    </row>
    <row r="85" spans="1:11" x14ac:dyDescent="0.2">
      <c r="A85" s="10" t="s">
        <v>1125</v>
      </c>
      <c r="B85" s="10" t="s">
        <v>1124</v>
      </c>
      <c r="C85" s="8" t="s">
        <v>20</v>
      </c>
      <c r="D85" s="10" t="s">
        <v>1123</v>
      </c>
      <c r="E85" s="11">
        <v>46152</v>
      </c>
      <c r="F85" s="7" t="s">
        <v>13</v>
      </c>
      <c r="G85" s="8" t="s">
        <v>12</v>
      </c>
      <c r="H85" s="12" t="s">
        <v>40</v>
      </c>
      <c r="I85" s="10" t="s">
        <v>2</v>
      </c>
      <c r="J85" s="9" t="s">
        <v>1122</v>
      </c>
      <c r="K85" s="8"/>
    </row>
    <row r="86" spans="1:11" x14ac:dyDescent="0.2">
      <c r="A86" s="10" t="s">
        <v>1121</v>
      </c>
      <c r="B86" s="10" t="s">
        <v>1118</v>
      </c>
      <c r="C86" s="8" t="s">
        <v>20</v>
      </c>
      <c r="D86" s="10" t="s">
        <v>1116</v>
      </c>
      <c r="E86" s="11">
        <v>46171</v>
      </c>
      <c r="F86" s="7" t="s">
        <v>5</v>
      </c>
      <c r="G86" s="8" t="s">
        <v>1119</v>
      </c>
      <c r="H86" s="12" t="s">
        <v>1120</v>
      </c>
      <c r="I86" s="10" t="s">
        <v>1117</v>
      </c>
      <c r="J86" s="9" t="s">
        <v>1115</v>
      </c>
      <c r="K86" s="8"/>
    </row>
    <row r="87" spans="1:11" x14ac:dyDescent="0.2">
      <c r="A87" s="10" t="s">
        <v>1114</v>
      </c>
      <c r="B87" s="10" t="s">
        <v>1111</v>
      </c>
      <c r="C87" s="8" t="s">
        <v>6</v>
      </c>
      <c r="D87" s="10" t="s">
        <v>1109</v>
      </c>
      <c r="E87" s="11">
        <v>46173</v>
      </c>
      <c r="F87" s="7" t="s">
        <v>5</v>
      </c>
      <c r="G87" s="8" t="s">
        <v>1112</v>
      </c>
      <c r="H87" s="12" t="s">
        <v>1113</v>
      </c>
      <c r="I87" s="10" t="s">
        <v>1110</v>
      </c>
      <c r="J87" s="9" t="s">
        <v>1108</v>
      </c>
      <c r="K87" s="8"/>
    </row>
    <row r="88" spans="1:11" x14ac:dyDescent="0.2">
      <c r="A88" s="10" t="s">
        <v>1107</v>
      </c>
      <c r="B88" s="10" t="s">
        <v>1105</v>
      </c>
      <c r="C88" s="8" t="s">
        <v>301</v>
      </c>
      <c r="D88" s="10" t="s">
        <v>1103</v>
      </c>
      <c r="E88" s="11">
        <v>46139</v>
      </c>
      <c r="F88" s="7" t="s">
        <v>13</v>
      </c>
      <c r="G88" s="8" t="s">
        <v>1106</v>
      </c>
      <c r="H88" s="12" t="s">
        <v>670</v>
      </c>
      <c r="I88" s="10" t="s">
        <v>1104</v>
      </c>
      <c r="J88" s="9" t="s">
        <v>1102</v>
      </c>
      <c r="K88" s="8"/>
    </row>
    <row r="89" spans="1:11" x14ac:dyDescent="0.2">
      <c r="A89" s="10" t="s">
        <v>1101</v>
      </c>
      <c r="B89" s="10" t="s">
        <v>1098</v>
      </c>
      <c r="C89" s="8" t="s">
        <v>20</v>
      </c>
      <c r="D89" s="10" t="s">
        <v>1097</v>
      </c>
      <c r="E89" s="11">
        <v>46157</v>
      </c>
      <c r="F89" s="7" t="s">
        <v>13</v>
      </c>
      <c r="G89" s="8" t="s">
        <v>1099</v>
      </c>
      <c r="H89" s="12" t="s">
        <v>1100</v>
      </c>
      <c r="I89" s="10" t="s">
        <v>2</v>
      </c>
      <c r="J89" s="9" t="s">
        <v>1096</v>
      </c>
      <c r="K89" s="8"/>
    </row>
    <row r="90" spans="1:11" x14ac:dyDescent="0.2">
      <c r="A90" s="10" t="s">
        <v>1095</v>
      </c>
      <c r="B90" s="10" t="s">
        <v>1094</v>
      </c>
      <c r="C90" s="8" t="s">
        <v>6</v>
      </c>
      <c r="D90" s="10" t="s">
        <v>1093</v>
      </c>
      <c r="E90" s="11">
        <v>46157</v>
      </c>
      <c r="F90" s="7" t="s">
        <v>13</v>
      </c>
      <c r="G90" s="8" t="s">
        <v>1089</v>
      </c>
      <c r="H90" s="12" t="s">
        <v>1090</v>
      </c>
      <c r="I90" s="10" t="s">
        <v>1087</v>
      </c>
      <c r="J90" s="9" t="s">
        <v>1092</v>
      </c>
      <c r="K90" s="8"/>
    </row>
    <row r="91" spans="1:11" x14ac:dyDescent="0.2">
      <c r="A91" s="10" t="s">
        <v>1091</v>
      </c>
      <c r="B91" s="10" t="s">
        <v>1088</v>
      </c>
      <c r="C91" s="8" t="s">
        <v>6</v>
      </c>
      <c r="D91" s="10" t="s">
        <v>1086</v>
      </c>
      <c r="E91" s="11">
        <v>46157</v>
      </c>
      <c r="F91" s="7" t="s">
        <v>13</v>
      </c>
      <c r="G91" s="8" t="s">
        <v>1089</v>
      </c>
      <c r="H91" s="12" t="s">
        <v>1090</v>
      </c>
      <c r="I91" s="10" t="s">
        <v>1087</v>
      </c>
      <c r="J91" s="9" t="s">
        <v>1085</v>
      </c>
      <c r="K91" s="8"/>
    </row>
    <row r="92" spans="1:11" x14ac:dyDescent="0.2">
      <c r="A92" s="10" t="s">
        <v>1084</v>
      </c>
      <c r="B92" s="10" t="s">
        <v>1082</v>
      </c>
      <c r="C92" s="8" t="s">
        <v>20</v>
      </c>
      <c r="D92" s="10" t="s">
        <v>1080</v>
      </c>
      <c r="E92" s="11">
        <v>46178</v>
      </c>
      <c r="F92" s="7" t="s">
        <v>5</v>
      </c>
      <c r="G92" s="8" t="s">
        <v>439</v>
      </c>
      <c r="H92" s="12" t="s">
        <v>1083</v>
      </c>
      <c r="I92" s="10" t="s">
        <v>1081</v>
      </c>
      <c r="J92" s="9" t="s">
        <v>1079</v>
      </c>
      <c r="K92" s="8"/>
    </row>
    <row r="93" spans="1:11" x14ac:dyDescent="0.2">
      <c r="A93" s="10" t="s">
        <v>1078</v>
      </c>
      <c r="B93" s="10" t="s">
        <v>1076</v>
      </c>
      <c r="C93" s="8" t="s">
        <v>20</v>
      </c>
      <c r="D93" s="10" t="s">
        <v>1075</v>
      </c>
      <c r="E93" s="11">
        <v>46157</v>
      </c>
      <c r="F93" s="7" t="s">
        <v>13</v>
      </c>
      <c r="G93" s="8" t="s">
        <v>38</v>
      </c>
      <c r="H93" s="12" t="s">
        <v>1077</v>
      </c>
      <c r="I93" s="10" t="s">
        <v>2</v>
      </c>
      <c r="J93" s="9" t="s">
        <v>1074</v>
      </c>
      <c r="K93" s="8"/>
    </row>
    <row r="94" spans="1:11" x14ac:dyDescent="0.2">
      <c r="A94" s="10" t="s">
        <v>1073</v>
      </c>
      <c r="B94" s="10" t="s">
        <v>1071</v>
      </c>
      <c r="C94" s="8" t="s">
        <v>6</v>
      </c>
      <c r="D94" s="10" t="s">
        <v>1070</v>
      </c>
      <c r="E94" s="11">
        <v>46188</v>
      </c>
      <c r="F94" s="7" t="s">
        <v>5</v>
      </c>
      <c r="G94" s="8" t="s">
        <v>38</v>
      </c>
      <c r="H94" s="12" t="s">
        <v>1072</v>
      </c>
      <c r="I94" s="10" t="s">
        <v>2</v>
      </c>
      <c r="J94" s="9" t="s">
        <v>1069</v>
      </c>
      <c r="K94" s="8"/>
    </row>
    <row r="95" spans="1:11" x14ac:dyDescent="0.2">
      <c r="A95" s="10" t="s">
        <v>1068</v>
      </c>
      <c r="B95" s="10" t="s">
        <v>1066</v>
      </c>
      <c r="C95" s="8" t="s">
        <v>20</v>
      </c>
      <c r="D95" s="10" t="s">
        <v>1065</v>
      </c>
      <c r="E95" s="11">
        <v>46145</v>
      </c>
      <c r="F95" s="7" t="s">
        <v>13</v>
      </c>
      <c r="G95" s="8" t="s">
        <v>361</v>
      </c>
      <c r="H95" s="12" t="s">
        <v>1067</v>
      </c>
      <c r="I95" s="10" t="s">
        <v>2</v>
      </c>
      <c r="J95" s="9" t="s">
        <v>1064</v>
      </c>
      <c r="K95" s="8"/>
    </row>
    <row r="96" spans="1:11" x14ac:dyDescent="0.2">
      <c r="A96" s="10" t="s">
        <v>1063</v>
      </c>
      <c r="B96" s="10" t="s">
        <v>1061</v>
      </c>
      <c r="C96" s="8" t="s">
        <v>20</v>
      </c>
      <c r="D96" s="10" t="s">
        <v>1060</v>
      </c>
      <c r="E96" s="11">
        <v>46215</v>
      </c>
      <c r="F96" s="7" t="s">
        <v>5</v>
      </c>
      <c r="G96" s="8" t="s">
        <v>38</v>
      </c>
      <c r="H96" s="12" t="s">
        <v>1062</v>
      </c>
      <c r="I96" s="10" t="s">
        <v>2</v>
      </c>
      <c r="J96" s="9" t="s">
        <v>1059</v>
      </c>
      <c r="K96" s="8"/>
    </row>
    <row r="97" spans="1:11" x14ac:dyDescent="0.2">
      <c r="A97" s="10" t="s">
        <v>1058</v>
      </c>
      <c r="B97" s="10" t="s">
        <v>1056</v>
      </c>
      <c r="C97" s="8" t="s">
        <v>20</v>
      </c>
      <c r="D97" s="10" t="s">
        <v>1055</v>
      </c>
      <c r="E97" s="11">
        <v>46265</v>
      </c>
      <c r="F97" s="7" t="s">
        <v>5</v>
      </c>
      <c r="G97" s="8" t="s">
        <v>38</v>
      </c>
      <c r="H97" s="12" t="s">
        <v>1057</v>
      </c>
      <c r="I97" s="10" t="s">
        <v>2</v>
      </c>
      <c r="J97" s="9" t="s">
        <v>1054</v>
      </c>
      <c r="K97" s="8"/>
    </row>
    <row r="98" spans="1:11" x14ac:dyDescent="0.2">
      <c r="A98" s="10" t="s">
        <v>1053</v>
      </c>
      <c r="B98" s="10" t="s">
        <v>1051</v>
      </c>
      <c r="C98" s="8" t="s">
        <v>20</v>
      </c>
      <c r="D98" s="10" t="s">
        <v>1050</v>
      </c>
      <c r="E98" s="11">
        <v>46140</v>
      </c>
      <c r="F98" s="7" t="s">
        <v>13</v>
      </c>
      <c r="G98" s="8" t="s">
        <v>439</v>
      </c>
      <c r="H98" s="12" t="s">
        <v>1052</v>
      </c>
      <c r="I98" s="10" t="s">
        <v>2</v>
      </c>
      <c r="J98" s="9" t="s">
        <v>1049</v>
      </c>
      <c r="K98" s="8"/>
    </row>
    <row r="99" spans="1:11" x14ac:dyDescent="0.2">
      <c r="A99" s="10" t="s">
        <v>1048</v>
      </c>
      <c r="B99" s="10" t="s">
        <v>1046</v>
      </c>
      <c r="C99" s="8" t="s">
        <v>101</v>
      </c>
      <c r="D99" s="10" t="s">
        <v>1045</v>
      </c>
      <c r="E99" s="11">
        <v>46143</v>
      </c>
      <c r="F99" s="7" t="s">
        <v>13</v>
      </c>
      <c r="G99" s="8" t="s">
        <v>38</v>
      </c>
      <c r="H99" s="12" t="s">
        <v>1047</v>
      </c>
      <c r="I99" s="10" t="s">
        <v>2</v>
      </c>
      <c r="J99" s="9" t="s">
        <v>1044</v>
      </c>
      <c r="K99" s="8"/>
    </row>
    <row r="100" spans="1:11" x14ac:dyDescent="0.2">
      <c r="A100" s="10" t="s">
        <v>1043</v>
      </c>
      <c r="B100" s="10" t="s">
        <v>1042</v>
      </c>
      <c r="C100" s="8" t="s">
        <v>6</v>
      </c>
      <c r="D100" s="10" t="s">
        <v>1041</v>
      </c>
      <c r="E100" s="11">
        <v>46162</v>
      </c>
      <c r="F100" s="7" t="s">
        <v>13</v>
      </c>
      <c r="G100" s="8" t="s">
        <v>439</v>
      </c>
      <c r="H100" s="12" t="s">
        <v>1038</v>
      </c>
      <c r="I100" s="10" t="s">
        <v>2</v>
      </c>
      <c r="J100" s="9" t="s">
        <v>1040</v>
      </c>
      <c r="K100" s="8"/>
    </row>
    <row r="101" spans="1:11" x14ac:dyDescent="0.2">
      <c r="A101" s="10" t="s">
        <v>1039</v>
      </c>
      <c r="B101" s="10" t="s">
        <v>1037</v>
      </c>
      <c r="C101" s="8" t="s">
        <v>6</v>
      </c>
      <c r="D101" s="10" t="s">
        <v>1036</v>
      </c>
      <c r="E101" s="11">
        <v>46162</v>
      </c>
      <c r="F101" s="7" t="s">
        <v>13</v>
      </c>
      <c r="G101" s="8" t="s">
        <v>439</v>
      </c>
      <c r="H101" s="12" t="s">
        <v>1038</v>
      </c>
      <c r="I101" s="10" t="s">
        <v>2</v>
      </c>
      <c r="J101" s="9" t="s">
        <v>1035</v>
      </c>
      <c r="K101" s="8"/>
    </row>
    <row r="102" spans="1:11" x14ac:dyDescent="0.2">
      <c r="A102" s="10" t="s">
        <v>1034</v>
      </c>
      <c r="B102" s="10" t="s">
        <v>1032</v>
      </c>
      <c r="C102" s="8" t="s">
        <v>20</v>
      </c>
      <c r="D102" s="10" t="s">
        <v>1031</v>
      </c>
      <c r="E102" s="11">
        <v>46142</v>
      </c>
      <c r="F102" s="7" t="s">
        <v>13</v>
      </c>
      <c r="G102" s="8" t="s">
        <v>38</v>
      </c>
      <c r="H102" s="12" t="s">
        <v>1033</v>
      </c>
      <c r="I102" s="10" t="s">
        <v>2</v>
      </c>
      <c r="J102" s="9" t="s">
        <v>1030</v>
      </c>
      <c r="K102" s="8"/>
    </row>
    <row r="103" spans="1:11" x14ac:dyDescent="0.2">
      <c r="A103" s="10" t="s">
        <v>1029</v>
      </c>
      <c r="B103" s="10" t="s">
        <v>1027</v>
      </c>
      <c r="C103" s="8" t="s">
        <v>6</v>
      </c>
      <c r="D103" s="10" t="s">
        <v>1026</v>
      </c>
      <c r="E103" s="11">
        <v>46157</v>
      </c>
      <c r="F103" s="7" t="s">
        <v>13</v>
      </c>
      <c r="G103" s="8" t="s">
        <v>361</v>
      </c>
      <c r="H103" s="12" t="s">
        <v>1028</v>
      </c>
      <c r="I103" s="10" t="s">
        <v>2</v>
      </c>
      <c r="J103" s="9" t="s">
        <v>1025</v>
      </c>
      <c r="K103" s="8"/>
    </row>
    <row r="104" spans="1:11" x14ac:dyDescent="0.2">
      <c r="A104" s="10" t="s">
        <v>1024</v>
      </c>
      <c r="B104" s="10" t="s">
        <v>1023</v>
      </c>
      <c r="C104" s="8" t="s">
        <v>20</v>
      </c>
      <c r="D104" s="10" t="s">
        <v>1022</v>
      </c>
      <c r="E104" s="11">
        <v>46139</v>
      </c>
      <c r="F104" s="7" t="s">
        <v>13</v>
      </c>
      <c r="G104" s="8" t="s">
        <v>38</v>
      </c>
      <c r="H104" s="12" t="s">
        <v>613</v>
      </c>
      <c r="I104" s="10" t="s">
        <v>2</v>
      </c>
      <c r="J104" s="9" t="s">
        <v>1021</v>
      </c>
      <c r="K104" s="8"/>
    </row>
    <row r="105" spans="1:11" x14ac:dyDescent="0.2">
      <c r="A105" s="10" t="s">
        <v>1020</v>
      </c>
      <c r="B105" s="10" t="s">
        <v>1018</v>
      </c>
      <c r="C105" s="8" t="s">
        <v>20</v>
      </c>
      <c r="D105" s="10" t="s">
        <v>1017</v>
      </c>
      <c r="E105" s="11">
        <v>46142</v>
      </c>
      <c r="F105" s="7" t="s">
        <v>13</v>
      </c>
      <c r="G105" s="8" t="s">
        <v>242</v>
      </c>
      <c r="H105" s="12" t="s">
        <v>1019</v>
      </c>
      <c r="I105" s="10" t="s">
        <v>2</v>
      </c>
      <c r="J105" s="9" t="s">
        <v>1016</v>
      </c>
      <c r="K105" s="8"/>
    </row>
    <row r="106" spans="1:11" x14ac:dyDescent="0.2">
      <c r="A106" s="10" t="s">
        <v>1015</v>
      </c>
      <c r="B106" s="10" t="s">
        <v>1013</v>
      </c>
      <c r="C106" s="8" t="s">
        <v>6</v>
      </c>
      <c r="D106" s="10" t="s">
        <v>1012</v>
      </c>
      <c r="E106" s="11">
        <v>46161</v>
      </c>
      <c r="F106" s="7" t="s">
        <v>13</v>
      </c>
      <c r="G106" s="8" t="s">
        <v>242</v>
      </c>
      <c r="H106" s="12" t="s">
        <v>1014</v>
      </c>
      <c r="I106" s="10" t="s">
        <v>2</v>
      </c>
      <c r="J106" s="9" t="s">
        <v>1011</v>
      </c>
      <c r="K106" s="8"/>
    </row>
    <row r="107" spans="1:11" x14ac:dyDescent="0.2">
      <c r="A107" s="10" t="s">
        <v>1010</v>
      </c>
      <c r="B107" s="10" t="s">
        <v>1008</v>
      </c>
      <c r="C107" s="8" t="s">
        <v>20</v>
      </c>
      <c r="D107" s="10" t="s">
        <v>1007</v>
      </c>
      <c r="E107" s="11">
        <v>46173</v>
      </c>
      <c r="F107" s="7" t="s">
        <v>5</v>
      </c>
      <c r="G107" s="8" t="s">
        <v>1009</v>
      </c>
      <c r="H107" s="12" t="s">
        <v>646</v>
      </c>
      <c r="I107" s="10" t="s">
        <v>2</v>
      </c>
      <c r="J107" s="9" t="s">
        <v>1006</v>
      </c>
      <c r="K107" s="8"/>
    </row>
    <row r="108" spans="1:11" x14ac:dyDescent="0.2">
      <c r="A108" s="10" t="s">
        <v>1005</v>
      </c>
      <c r="B108" s="10" t="s">
        <v>1003</v>
      </c>
      <c r="C108" s="8" t="s">
        <v>6</v>
      </c>
      <c r="D108" s="10" t="s">
        <v>1001</v>
      </c>
      <c r="E108" s="11">
        <v>46142</v>
      </c>
      <c r="F108" s="7" t="s">
        <v>13</v>
      </c>
      <c r="G108" s="8" t="s">
        <v>1004</v>
      </c>
      <c r="H108" s="12" t="s">
        <v>147</v>
      </c>
      <c r="I108" s="10" t="s">
        <v>1002</v>
      </c>
      <c r="J108" s="9" t="s">
        <v>1000</v>
      </c>
      <c r="K108" s="8"/>
    </row>
    <row r="109" spans="1:11" x14ac:dyDescent="0.2">
      <c r="A109" s="10" t="s">
        <v>999</v>
      </c>
      <c r="B109" s="10" t="s">
        <v>997</v>
      </c>
      <c r="C109" s="8" t="s">
        <v>6</v>
      </c>
      <c r="D109" s="10" t="s">
        <v>995</v>
      </c>
      <c r="E109" s="11">
        <v>46143</v>
      </c>
      <c r="F109" s="7" t="s">
        <v>13</v>
      </c>
      <c r="G109" s="8" t="s">
        <v>998</v>
      </c>
      <c r="H109" s="12" t="s">
        <v>147</v>
      </c>
      <c r="I109" s="10" t="s">
        <v>996</v>
      </c>
      <c r="J109" s="9" t="s">
        <v>994</v>
      </c>
      <c r="K109" s="8"/>
    </row>
    <row r="110" spans="1:11" x14ac:dyDescent="0.2">
      <c r="A110" s="10" t="s">
        <v>993</v>
      </c>
      <c r="B110" s="10" t="s">
        <v>991</v>
      </c>
      <c r="C110" s="8" t="s">
        <v>20</v>
      </c>
      <c r="D110" s="10" t="s">
        <v>990</v>
      </c>
      <c r="E110" s="11">
        <v>46156</v>
      </c>
      <c r="F110" s="7" t="s">
        <v>13</v>
      </c>
      <c r="G110" s="8" t="s">
        <v>307</v>
      </c>
      <c r="H110" s="12" t="s">
        <v>992</v>
      </c>
      <c r="I110" s="10" t="s">
        <v>2</v>
      </c>
      <c r="J110" s="9" t="s">
        <v>989</v>
      </c>
      <c r="K110" s="8"/>
    </row>
    <row r="111" spans="1:11" x14ac:dyDescent="0.2">
      <c r="A111" s="10" t="s">
        <v>988</v>
      </c>
      <c r="B111" s="10" t="s">
        <v>985</v>
      </c>
      <c r="C111" s="8" t="s">
        <v>286</v>
      </c>
      <c r="D111" s="10" t="s">
        <v>983</v>
      </c>
      <c r="E111" s="11">
        <v>46157</v>
      </c>
      <c r="F111" s="7" t="s">
        <v>13</v>
      </c>
      <c r="G111" s="8" t="s">
        <v>986</v>
      </c>
      <c r="H111" s="12" t="s">
        <v>987</v>
      </c>
      <c r="I111" s="10" t="s">
        <v>984</v>
      </c>
      <c r="J111" s="9" t="s">
        <v>982</v>
      </c>
      <c r="K111" s="8"/>
    </row>
    <row r="112" spans="1:11" x14ac:dyDescent="0.2">
      <c r="A112" s="10" t="s">
        <v>981</v>
      </c>
      <c r="B112" s="10" t="s">
        <v>978</v>
      </c>
      <c r="C112" s="8" t="s">
        <v>6</v>
      </c>
      <c r="D112" s="10" t="s">
        <v>976</v>
      </c>
      <c r="E112" s="11">
        <v>46172</v>
      </c>
      <c r="F112" s="7" t="s">
        <v>5</v>
      </c>
      <c r="G112" s="8" t="s">
        <v>979</v>
      </c>
      <c r="H112" s="12" t="s">
        <v>980</v>
      </c>
      <c r="I112" s="10" t="s">
        <v>977</v>
      </c>
      <c r="J112" s="9" t="s">
        <v>975</v>
      </c>
      <c r="K112" s="8"/>
    </row>
    <row r="113" spans="1:11" x14ac:dyDescent="0.2">
      <c r="A113" s="10" t="s">
        <v>974</v>
      </c>
      <c r="B113" s="10" t="s">
        <v>972</v>
      </c>
      <c r="C113" s="8" t="s">
        <v>20</v>
      </c>
      <c r="D113" s="10" t="s">
        <v>971</v>
      </c>
      <c r="E113" s="11">
        <v>46173</v>
      </c>
      <c r="F113" s="7" t="s">
        <v>5</v>
      </c>
      <c r="G113" s="8" t="s">
        <v>973</v>
      </c>
      <c r="H113" s="12" t="s">
        <v>646</v>
      </c>
      <c r="I113" s="10" t="s">
        <v>2</v>
      </c>
      <c r="J113" s="9" t="s">
        <v>970</v>
      </c>
      <c r="K113" s="8"/>
    </row>
    <row r="114" spans="1:11" x14ac:dyDescent="0.2">
      <c r="A114" s="10" t="s">
        <v>969</v>
      </c>
      <c r="B114" s="10" t="s">
        <v>967</v>
      </c>
      <c r="C114" s="8" t="s">
        <v>101</v>
      </c>
      <c r="D114" s="10" t="s">
        <v>965</v>
      </c>
      <c r="E114" s="11">
        <v>46136</v>
      </c>
      <c r="F114" s="7" t="s">
        <v>13</v>
      </c>
      <c r="G114" s="8" t="s">
        <v>968</v>
      </c>
      <c r="H114" s="12" t="s">
        <v>547</v>
      </c>
      <c r="I114" s="10" t="s">
        <v>966</v>
      </c>
      <c r="J114" s="9" t="s">
        <v>964</v>
      </c>
      <c r="K114" s="8"/>
    </row>
    <row r="115" spans="1:11" x14ac:dyDescent="0.2">
      <c r="A115" s="10" t="s">
        <v>963</v>
      </c>
      <c r="B115" s="10" t="s">
        <v>960</v>
      </c>
      <c r="C115" s="8" t="s">
        <v>39</v>
      </c>
      <c r="D115" s="10" t="s">
        <v>958</v>
      </c>
      <c r="E115" s="11">
        <v>46141</v>
      </c>
      <c r="F115" s="7" t="s">
        <v>13</v>
      </c>
      <c r="G115" s="8" t="s">
        <v>961</v>
      </c>
      <c r="H115" s="12" t="s">
        <v>962</v>
      </c>
      <c r="I115" s="10" t="s">
        <v>959</v>
      </c>
      <c r="J115" s="9" t="s">
        <v>957</v>
      </c>
      <c r="K115" s="8"/>
    </row>
    <row r="116" spans="1:11" x14ac:dyDescent="0.2">
      <c r="A116" s="10" t="s">
        <v>956</v>
      </c>
      <c r="B116" s="10" t="s">
        <v>953</v>
      </c>
      <c r="C116" s="8" t="s">
        <v>6</v>
      </c>
      <c r="D116" s="10" t="s">
        <v>952</v>
      </c>
      <c r="E116" s="11">
        <v>46142</v>
      </c>
      <c r="F116" s="7" t="s">
        <v>13</v>
      </c>
      <c r="G116" s="8" t="s">
        <v>954</v>
      </c>
      <c r="H116" s="12" t="s">
        <v>955</v>
      </c>
      <c r="I116" s="10" t="s">
        <v>18</v>
      </c>
      <c r="J116" s="9" t="s">
        <v>951</v>
      </c>
      <c r="K116" s="8"/>
    </row>
    <row r="117" spans="1:11" x14ac:dyDescent="0.2">
      <c r="A117" s="10" t="s">
        <v>950</v>
      </c>
      <c r="B117" s="10" t="s">
        <v>306</v>
      </c>
      <c r="C117" s="8" t="s">
        <v>39</v>
      </c>
      <c r="D117" s="10" t="s">
        <v>949</v>
      </c>
      <c r="E117" s="11">
        <v>46142</v>
      </c>
      <c r="F117" s="7" t="s">
        <v>13</v>
      </c>
      <c r="G117" s="8" t="s">
        <v>307</v>
      </c>
      <c r="H117" s="12" t="s">
        <v>308</v>
      </c>
      <c r="I117" s="10" t="s">
        <v>2</v>
      </c>
      <c r="J117" s="9" t="s">
        <v>948</v>
      </c>
      <c r="K117" s="8"/>
    </row>
    <row r="118" spans="1:11" x14ac:dyDescent="0.2">
      <c r="A118" s="10" t="s">
        <v>947</v>
      </c>
      <c r="B118" s="10" t="s">
        <v>945</v>
      </c>
      <c r="C118" s="8" t="s">
        <v>6</v>
      </c>
      <c r="D118" s="10" t="s">
        <v>943</v>
      </c>
      <c r="E118" s="11">
        <v>46153</v>
      </c>
      <c r="F118" s="7" t="s">
        <v>13</v>
      </c>
      <c r="G118" s="8" t="s">
        <v>946</v>
      </c>
      <c r="H118" s="12" t="s">
        <v>109</v>
      </c>
      <c r="I118" s="10" t="s">
        <v>944</v>
      </c>
      <c r="J118" s="9" t="s">
        <v>942</v>
      </c>
      <c r="K118" s="8"/>
    </row>
    <row r="119" spans="1:11" x14ac:dyDescent="0.2">
      <c r="A119" s="10" t="s">
        <v>941</v>
      </c>
      <c r="B119" s="10" t="s">
        <v>939</v>
      </c>
      <c r="C119" s="8" t="s">
        <v>6</v>
      </c>
      <c r="D119" s="10" t="s">
        <v>938</v>
      </c>
      <c r="E119" s="11">
        <v>46155</v>
      </c>
      <c r="F119" s="7" t="s">
        <v>13</v>
      </c>
      <c r="G119" s="8" t="s">
        <v>940</v>
      </c>
      <c r="H119" s="12" t="s">
        <v>910</v>
      </c>
      <c r="I119" s="10" t="s">
        <v>2</v>
      </c>
      <c r="J119" s="9" t="s">
        <v>937</v>
      </c>
      <c r="K119" s="8"/>
    </row>
    <row r="120" spans="1:11" x14ac:dyDescent="0.2">
      <c r="A120" s="10" t="s">
        <v>936</v>
      </c>
      <c r="B120" s="10" t="s">
        <v>934</v>
      </c>
      <c r="C120" s="8" t="s">
        <v>286</v>
      </c>
      <c r="D120" s="10" t="s">
        <v>933</v>
      </c>
      <c r="E120" s="11">
        <v>46162</v>
      </c>
      <c r="F120" s="7" t="s">
        <v>13</v>
      </c>
      <c r="G120" s="8" t="s">
        <v>495</v>
      </c>
      <c r="H120" s="12" t="s">
        <v>935</v>
      </c>
      <c r="I120" s="10" t="s">
        <v>2</v>
      </c>
      <c r="J120" s="9" t="s">
        <v>932</v>
      </c>
      <c r="K120" s="8"/>
    </row>
    <row r="121" spans="1:11" x14ac:dyDescent="0.2">
      <c r="A121" s="10" t="s">
        <v>931</v>
      </c>
      <c r="B121" s="10" t="s">
        <v>929</v>
      </c>
      <c r="C121" s="8" t="s">
        <v>6</v>
      </c>
      <c r="D121" s="10" t="s">
        <v>928</v>
      </c>
      <c r="E121" s="11">
        <v>46140</v>
      </c>
      <c r="F121" s="7" t="s">
        <v>13</v>
      </c>
      <c r="G121" s="8" t="s">
        <v>38</v>
      </c>
      <c r="H121" s="12" t="s">
        <v>930</v>
      </c>
      <c r="I121" s="10" t="s">
        <v>2</v>
      </c>
      <c r="J121" s="9" t="s">
        <v>927</v>
      </c>
      <c r="K121" s="8"/>
    </row>
    <row r="122" spans="1:11" x14ac:dyDescent="0.2">
      <c r="A122" s="10" t="s">
        <v>926</v>
      </c>
      <c r="B122" s="10" t="s">
        <v>924</v>
      </c>
      <c r="C122" s="8" t="s">
        <v>39</v>
      </c>
      <c r="D122" s="10" t="s">
        <v>923</v>
      </c>
      <c r="E122" s="11">
        <v>46173</v>
      </c>
      <c r="F122" s="7" t="s">
        <v>5</v>
      </c>
      <c r="G122" s="8" t="s">
        <v>177</v>
      </c>
      <c r="H122" s="12" t="s">
        <v>925</v>
      </c>
      <c r="I122" s="10" t="s">
        <v>2</v>
      </c>
      <c r="J122" s="9" t="s">
        <v>922</v>
      </c>
      <c r="K122" s="8"/>
    </row>
    <row r="123" spans="1:11" x14ac:dyDescent="0.2">
      <c r="A123" s="10" t="s">
        <v>921</v>
      </c>
      <c r="B123" s="10" t="s">
        <v>919</v>
      </c>
      <c r="C123" s="8" t="s">
        <v>301</v>
      </c>
      <c r="D123" s="10" t="s">
        <v>918</v>
      </c>
      <c r="E123" s="11">
        <v>46173</v>
      </c>
      <c r="F123" s="7" t="s">
        <v>5</v>
      </c>
      <c r="G123" s="8" t="s">
        <v>4</v>
      </c>
      <c r="H123" s="12" t="s">
        <v>920</v>
      </c>
      <c r="I123" s="10" t="s">
        <v>2</v>
      </c>
      <c r="J123" s="9" t="s">
        <v>917</v>
      </c>
      <c r="K123" s="8"/>
    </row>
    <row r="124" spans="1:11" x14ac:dyDescent="0.2">
      <c r="A124" s="10" t="s">
        <v>916</v>
      </c>
      <c r="B124" s="10" t="s">
        <v>914</v>
      </c>
      <c r="C124" s="8" t="s">
        <v>818</v>
      </c>
      <c r="D124" s="10" t="s">
        <v>913</v>
      </c>
      <c r="E124" s="11">
        <v>46266</v>
      </c>
      <c r="F124" s="7" t="s">
        <v>5</v>
      </c>
      <c r="G124" s="8" t="s">
        <v>38</v>
      </c>
      <c r="H124" s="12" t="s">
        <v>915</v>
      </c>
      <c r="I124" s="10" t="s">
        <v>2</v>
      </c>
      <c r="J124" s="9" t="s">
        <v>912</v>
      </c>
      <c r="K124" s="8"/>
    </row>
    <row r="125" spans="1:11" x14ac:dyDescent="0.2">
      <c r="A125" s="10" t="s">
        <v>911</v>
      </c>
      <c r="B125" s="10" t="s">
        <v>909</v>
      </c>
      <c r="C125" s="8" t="s">
        <v>6</v>
      </c>
      <c r="D125" s="10" t="s">
        <v>908</v>
      </c>
      <c r="E125" s="11">
        <v>46155</v>
      </c>
      <c r="F125" s="7" t="s">
        <v>13</v>
      </c>
      <c r="G125" s="8" t="s">
        <v>4</v>
      </c>
      <c r="H125" s="12" t="s">
        <v>910</v>
      </c>
      <c r="I125" s="10" t="s">
        <v>2</v>
      </c>
      <c r="J125" s="9" t="s">
        <v>907</v>
      </c>
      <c r="K125" s="8"/>
    </row>
    <row r="126" spans="1:11" x14ac:dyDescent="0.2">
      <c r="A126" s="10" t="s">
        <v>906</v>
      </c>
      <c r="B126" s="10" t="s">
        <v>904</v>
      </c>
      <c r="C126" s="8" t="s">
        <v>6</v>
      </c>
      <c r="D126" s="10" t="s">
        <v>903</v>
      </c>
      <c r="E126" s="11">
        <v>46143</v>
      </c>
      <c r="F126" s="7" t="s">
        <v>13</v>
      </c>
      <c r="G126" s="8" t="s">
        <v>177</v>
      </c>
      <c r="H126" s="12" t="s">
        <v>905</v>
      </c>
      <c r="I126" s="10" t="s">
        <v>2</v>
      </c>
      <c r="J126" s="9" t="s">
        <v>902</v>
      </c>
      <c r="K126" s="8"/>
    </row>
    <row r="127" spans="1:11" x14ac:dyDescent="0.2">
      <c r="A127" s="10" t="s">
        <v>901</v>
      </c>
      <c r="B127" s="10" t="s">
        <v>899</v>
      </c>
      <c r="C127" s="8" t="s">
        <v>20</v>
      </c>
      <c r="D127" s="10" t="s">
        <v>898</v>
      </c>
      <c r="E127" s="11">
        <v>46145</v>
      </c>
      <c r="F127" s="7" t="s">
        <v>13</v>
      </c>
      <c r="G127" s="8" t="s">
        <v>177</v>
      </c>
      <c r="H127" s="12" t="s">
        <v>900</v>
      </c>
      <c r="I127" s="10" t="s">
        <v>2</v>
      </c>
      <c r="J127" s="9" t="s">
        <v>897</v>
      </c>
      <c r="K127" s="8"/>
    </row>
    <row r="128" spans="1:11" x14ac:dyDescent="0.2">
      <c r="A128" s="10" t="s">
        <v>896</v>
      </c>
      <c r="B128" s="10" t="s">
        <v>895</v>
      </c>
      <c r="C128" s="8" t="s">
        <v>20</v>
      </c>
      <c r="D128" s="10" t="s">
        <v>894</v>
      </c>
      <c r="E128" s="11">
        <v>46174</v>
      </c>
      <c r="F128" s="7" t="s">
        <v>5</v>
      </c>
      <c r="G128" s="8" t="s">
        <v>12</v>
      </c>
      <c r="H128" s="12" t="s">
        <v>824</v>
      </c>
      <c r="I128" s="10" t="s">
        <v>2</v>
      </c>
      <c r="J128" s="9" t="s">
        <v>821</v>
      </c>
      <c r="K128" s="8"/>
    </row>
    <row r="129" spans="1:11" x14ac:dyDescent="0.2">
      <c r="A129" s="10" t="s">
        <v>893</v>
      </c>
      <c r="B129" s="10" t="s">
        <v>892</v>
      </c>
      <c r="C129" s="8" t="s">
        <v>101</v>
      </c>
      <c r="D129" s="10" t="s">
        <v>891</v>
      </c>
      <c r="E129" s="11">
        <v>46154</v>
      </c>
      <c r="F129" s="7" t="s">
        <v>13</v>
      </c>
      <c r="G129" s="8" t="s">
        <v>38</v>
      </c>
      <c r="H129" s="12" t="s">
        <v>819</v>
      </c>
      <c r="I129" s="10" t="s">
        <v>2</v>
      </c>
      <c r="J129" s="9" t="s">
        <v>815</v>
      </c>
      <c r="K129" s="8"/>
    </row>
    <row r="130" spans="1:11" x14ac:dyDescent="0.2">
      <c r="A130" s="10" t="s">
        <v>890</v>
      </c>
      <c r="B130" s="10" t="s">
        <v>889</v>
      </c>
      <c r="C130" s="8" t="s">
        <v>6</v>
      </c>
      <c r="D130" s="10" t="s">
        <v>888</v>
      </c>
      <c r="E130" s="11">
        <v>46148</v>
      </c>
      <c r="F130" s="7" t="s">
        <v>13</v>
      </c>
      <c r="G130" s="8" t="s">
        <v>361</v>
      </c>
      <c r="H130" s="12" t="s">
        <v>803</v>
      </c>
      <c r="I130" s="10" t="s">
        <v>2</v>
      </c>
      <c r="J130" s="9" t="s">
        <v>800</v>
      </c>
      <c r="K130" s="8"/>
    </row>
    <row r="131" spans="1:11" x14ac:dyDescent="0.2">
      <c r="A131" s="10" t="s">
        <v>887</v>
      </c>
      <c r="B131" s="10" t="s">
        <v>886</v>
      </c>
      <c r="C131" s="8" t="s">
        <v>39</v>
      </c>
      <c r="D131" s="10" t="s">
        <v>885</v>
      </c>
      <c r="E131" s="11">
        <v>46171</v>
      </c>
      <c r="F131" s="7" t="s">
        <v>5</v>
      </c>
      <c r="G131" s="8" t="s">
        <v>242</v>
      </c>
      <c r="H131" s="12" t="s">
        <v>793</v>
      </c>
      <c r="I131" s="10" t="s">
        <v>2</v>
      </c>
      <c r="J131" s="9" t="s">
        <v>790</v>
      </c>
      <c r="K131" s="8"/>
    </row>
    <row r="132" spans="1:11" x14ac:dyDescent="0.2">
      <c r="A132" s="10" t="s">
        <v>884</v>
      </c>
      <c r="B132" s="10" t="s">
        <v>883</v>
      </c>
      <c r="C132" s="8" t="s">
        <v>20</v>
      </c>
      <c r="D132" s="10" t="s">
        <v>882</v>
      </c>
      <c r="E132" s="11">
        <v>46156</v>
      </c>
      <c r="F132" s="7" t="s">
        <v>13</v>
      </c>
      <c r="G132" s="8" t="s">
        <v>242</v>
      </c>
      <c r="H132" s="12" t="s">
        <v>788</v>
      </c>
      <c r="I132" s="10" t="s">
        <v>2</v>
      </c>
      <c r="J132" s="9" t="s">
        <v>785</v>
      </c>
      <c r="K132" s="8"/>
    </row>
    <row r="133" spans="1:11" x14ac:dyDescent="0.2">
      <c r="A133" s="10" t="s">
        <v>881</v>
      </c>
      <c r="B133" s="10" t="s">
        <v>880</v>
      </c>
      <c r="C133" s="8" t="s">
        <v>6</v>
      </c>
      <c r="D133" s="10" t="s">
        <v>879</v>
      </c>
      <c r="E133" s="11">
        <v>46136</v>
      </c>
      <c r="F133" s="7" t="s">
        <v>13</v>
      </c>
      <c r="G133" s="8" t="s">
        <v>242</v>
      </c>
      <c r="H133" s="12" t="s">
        <v>783</v>
      </c>
      <c r="I133" s="10" t="s">
        <v>2</v>
      </c>
      <c r="J133" s="9" t="s">
        <v>780</v>
      </c>
      <c r="K133" s="8"/>
    </row>
    <row r="134" spans="1:11" x14ac:dyDescent="0.2">
      <c r="A134" s="10" t="s">
        <v>878</v>
      </c>
      <c r="B134" s="10" t="s">
        <v>876</v>
      </c>
      <c r="C134" s="8" t="s">
        <v>6</v>
      </c>
      <c r="D134" s="10" t="s">
        <v>875</v>
      </c>
      <c r="E134" s="11">
        <v>46151</v>
      </c>
      <c r="F134" s="7" t="s">
        <v>13</v>
      </c>
      <c r="G134" s="8" t="s">
        <v>361</v>
      </c>
      <c r="H134" s="12" t="s">
        <v>877</v>
      </c>
      <c r="I134" s="10" t="s">
        <v>2</v>
      </c>
      <c r="J134" s="9" t="s">
        <v>874</v>
      </c>
      <c r="K134" s="8"/>
    </row>
    <row r="135" spans="1:11" x14ac:dyDescent="0.2">
      <c r="A135" s="10" t="s">
        <v>873</v>
      </c>
      <c r="B135" s="10" t="s">
        <v>872</v>
      </c>
      <c r="C135" s="8" t="s">
        <v>301</v>
      </c>
      <c r="D135" s="10" t="s">
        <v>871</v>
      </c>
      <c r="E135" s="11">
        <v>46148</v>
      </c>
      <c r="F135" s="7" t="s">
        <v>13</v>
      </c>
      <c r="G135" s="8" t="s">
        <v>38</v>
      </c>
      <c r="H135" s="12" t="s">
        <v>854</v>
      </c>
      <c r="I135" s="10" t="s">
        <v>2</v>
      </c>
      <c r="J135" s="9" t="s">
        <v>851</v>
      </c>
      <c r="K135" s="8"/>
    </row>
    <row r="136" spans="1:11" x14ac:dyDescent="0.2">
      <c r="A136" s="10" t="s">
        <v>870</v>
      </c>
      <c r="B136" s="10" t="s">
        <v>868</v>
      </c>
      <c r="C136" s="8" t="s">
        <v>6</v>
      </c>
      <c r="D136" s="10" t="s">
        <v>867</v>
      </c>
      <c r="E136" s="11">
        <v>46159</v>
      </c>
      <c r="F136" s="7" t="s">
        <v>13</v>
      </c>
      <c r="G136" s="8" t="s">
        <v>361</v>
      </c>
      <c r="H136" s="12" t="s">
        <v>869</v>
      </c>
      <c r="I136" s="10" t="s">
        <v>18</v>
      </c>
      <c r="J136" s="9" t="s">
        <v>866</v>
      </c>
      <c r="K136" s="8"/>
    </row>
    <row r="137" spans="1:11" x14ac:dyDescent="0.2">
      <c r="A137" s="10" t="s">
        <v>865</v>
      </c>
      <c r="B137" s="10" t="s">
        <v>863</v>
      </c>
      <c r="C137" s="8" t="s">
        <v>301</v>
      </c>
      <c r="D137" s="10" t="s">
        <v>861</v>
      </c>
      <c r="E137" s="11">
        <v>46157</v>
      </c>
      <c r="F137" s="7" t="s">
        <v>13</v>
      </c>
      <c r="G137" s="8" t="s">
        <v>361</v>
      </c>
      <c r="H137" s="12" t="s">
        <v>864</v>
      </c>
      <c r="I137" s="10" t="s">
        <v>862</v>
      </c>
      <c r="J137" s="9" t="s">
        <v>860</v>
      </c>
      <c r="K137" s="8"/>
    </row>
    <row r="138" spans="1:11" x14ac:dyDescent="0.2">
      <c r="A138" s="10" t="s">
        <v>859</v>
      </c>
      <c r="B138" s="10" t="s">
        <v>858</v>
      </c>
      <c r="C138" s="8" t="s">
        <v>20</v>
      </c>
      <c r="D138" s="10" t="s">
        <v>857</v>
      </c>
      <c r="E138" s="11">
        <v>46150</v>
      </c>
      <c r="F138" s="7" t="s">
        <v>13</v>
      </c>
      <c r="G138" s="8" t="s">
        <v>361</v>
      </c>
      <c r="H138" s="12" t="s">
        <v>192</v>
      </c>
      <c r="I138" s="10" t="s">
        <v>2</v>
      </c>
      <c r="J138" s="9" t="s">
        <v>856</v>
      </c>
      <c r="K138" s="8"/>
    </row>
    <row r="139" spans="1:11" x14ac:dyDescent="0.2">
      <c r="A139" s="10" t="s">
        <v>855</v>
      </c>
      <c r="B139" s="10" t="s">
        <v>853</v>
      </c>
      <c r="C139" s="8" t="s">
        <v>301</v>
      </c>
      <c r="D139" s="10" t="s">
        <v>852</v>
      </c>
      <c r="E139" s="11">
        <v>46148</v>
      </c>
      <c r="F139" s="7" t="s">
        <v>13</v>
      </c>
      <c r="G139" s="8" t="s">
        <v>38</v>
      </c>
      <c r="H139" s="12" t="s">
        <v>854</v>
      </c>
      <c r="I139" s="10" t="s">
        <v>2</v>
      </c>
      <c r="J139" s="9" t="s">
        <v>851</v>
      </c>
      <c r="K139" s="8"/>
    </row>
    <row r="140" spans="1:11" x14ac:dyDescent="0.2">
      <c r="A140" s="10" t="s">
        <v>850</v>
      </c>
      <c r="B140" s="10" t="s">
        <v>848</v>
      </c>
      <c r="C140" s="8" t="s">
        <v>6</v>
      </c>
      <c r="D140" s="10" t="s">
        <v>847</v>
      </c>
      <c r="E140" s="11">
        <v>46149</v>
      </c>
      <c r="F140" s="7" t="s">
        <v>13</v>
      </c>
      <c r="G140" s="8" t="s">
        <v>361</v>
      </c>
      <c r="H140" s="12" t="s">
        <v>849</v>
      </c>
      <c r="I140" s="10" t="s">
        <v>18</v>
      </c>
      <c r="J140" s="9" t="s">
        <v>846</v>
      </c>
      <c r="K140" s="8"/>
    </row>
    <row r="141" spans="1:11" x14ac:dyDescent="0.2">
      <c r="A141" s="10" t="s">
        <v>845</v>
      </c>
      <c r="B141" s="10" t="s">
        <v>843</v>
      </c>
      <c r="C141" s="8" t="s">
        <v>20</v>
      </c>
      <c r="D141" s="10" t="s">
        <v>842</v>
      </c>
      <c r="E141" s="11">
        <v>46173</v>
      </c>
      <c r="F141" s="7" t="s">
        <v>5</v>
      </c>
      <c r="G141" s="8" t="s">
        <v>38</v>
      </c>
      <c r="H141" s="12" t="s">
        <v>844</v>
      </c>
      <c r="I141" s="10" t="s">
        <v>2</v>
      </c>
      <c r="J141" s="9" t="s">
        <v>841</v>
      </c>
      <c r="K141" s="8"/>
    </row>
    <row r="142" spans="1:11" x14ac:dyDescent="0.2">
      <c r="A142" s="10" t="s">
        <v>840</v>
      </c>
      <c r="B142" s="10" t="s">
        <v>838</v>
      </c>
      <c r="C142" s="8" t="s">
        <v>20</v>
      </c>
      <c r="D142" s="10" t="s">
        <v>837</v>
      </c>
      <c r="E142" s="11">
        <v>46241</v>
      </c>
      <c r="F142" s="7" t="s">
        <v>5</v>
      </c>
      <c r="G142" s="8" t="s">
        <v>4</v>
      </c>
      <c r="H142" s="12" t="s">
        <v>839</v>
      </c>
      <c r="I142" s="10" t="s">
        <v>18</v>
      </c>
      <c r="J142" s="9" t="s">
        <v>836</v>
      </c>
      <c r="K142" s="8"/>
    </row>
    <row r="143" spans="1:11" x14ac:dyDescent="0.2">
      <c r="A143" s="10" t="s">
        <v>835</v>
      </c>
      <c r="B143" s="10" t="s">
        <v>833</v>
      </c>
      <c r="C143" s="8" t="s">
        <v>6</v>
      </c>
      <c r="D143" s="10" t="s">
        <v>832</v>
      </c>
      <c r="E143" s="11">
        <v>46139</v>
      </c>
      <c r="F143" s="7" t="s">
        <v>13</v>
      </c>
      <c r="G143" s="8" t="s">
        <v>4</v>
      </c>
      <c r="H143" s="12" t="s">
        <v>834</v>
      </c>
      <c r="I143" s="10" t="s">
        <v>18</v>
      </c>
      <c r="J143" s="9" t="s">
        <v>831</v>
      </c>
      <c r="K143" s="8"/>
    </row>
    <row r="144" spans="1:11" x14ac:dyDescent="0.2">
      <c r="A144" s="10" t="s">
        <v>830</v>
      </c>
      <c r="B144" s="10" t="s">
        <v>828</v>
      </c>
      <c r="C144" s="8" t="s">
        <v>6</v>
      </c>
      <c r="D144" s="10" t="s">
        <v>827</v>
      </c>
      <c r="E144" s="11">
        <v>46195</v>
      </c>
      <c r="F144" s="7" t="s">
        <v>5</v>
      </c>
      <c r="G144" s="8" t="s">
        <v>187</v>
      </c>
      <c r="H144" s="12" t="s">
        <v>829</v>
      </c>
      <c r="I144" s="10" t="s">
        <v>2</v>
      </c>
      <c r="J144" s="9" t="s">
        <v>826</v>
      </c>
      <c r="K144" s="8"/>
    </row>
    <row r="145" spans="1:11" x14ac:dyDescent="0.2">
      <c r="A145" s="10" t="s">
        <v>825</v>
      </c>
      <c r="B145" s="10" t="s">
        <v>823</v>
      </c>
      <c r="C145" s="8" t="s">
        <v>20</v>
      </c>
      <c r="D145" s="10" t="s">
        <v>822</v>
      </c>
      <c r="E145" s="11">
        <v>46174</v>
      </c>
      <c r="F145" s="7" t="s">
        <v>5</v>
      </c>
      <c r="G145" s="8" t="s">
        <v>12</v>
      </c>
      <c r="H145" s="12" t="s">
        <v>824</v>
      </c>
      <c r="I145" s="10" t="s">
        <v>2</v>
      </c>
      <c r="J145" s="9" t="s">
        <v>821</v>
      </c>
      <c r="K145" s="8"/>
    </row>
    <row r="146" spans="1:11" x14ac:dyDescent="0.2">
      <c r="A146" s="10" t="s">
        <v>820</v>
      </c>
      <c r="B146" s="10" t="s">
        <v>817</v>
      </c>
      <c r="C146" s="8" t="s">
        <v>818</v>
      </c>
      <c r="D146" s="10" t="s">
        <v>816</v>
      </c>
      <c r="E146" s="11">
        <v>46154</v>
      </c>
      <c r="F146" s="7" t="s">
        <v>13</v>
      </c>
      <c r="G146" s="8" t="s">
        <v>38</v>
      </c>
      <c r="H146" s="12" t="s">
        <v>819</v>
      </c>
      <c r="I146" s="10" t="s">
        <v>2</v>
      </c>
      <c r="J146" s="9" t="s">
        <v>815</v>
      </c>
      <c r="K146" s="8"/>
    </row>
    <row r="147" spans="1:11" x14ac:dyDescent="0.2">
      <c r="A147" s="10" t="s">
        <v>814</v>
      </c>
      <c r="B147" s="10" t="s">
        <v>812</v>
      </c>
      <c r="C147" s="8" t="s">
        <v>6</v>
      </c>
      <c r="D147" s="10" t="s">
        <v>811</v>
      </c>
      <c r="E147" s="11">
        <v>46142</v>
      </c>
      <c r="F147" s="7" t="s">
        <v>13</v>
      </c>
      <c r="G147" s="8" t="s">
        <v>12</v>
      </c>
      <c r="H147" s="12" t="s">
        <v>813</v>
      </c>
      <c r="I147" s="10" t="s">
        <v>2</v>
      </c>
      <c r="J147" s="9" t="s">
        <v>810</v>
      </c>
      <c r="K147" s="8"/>
    </row>
    <row r="148" spans="1:11" x14ac:dyDescent="0.2">
      <c r="A148" s="10" t="s">
        <v>809</v>
      </c>
      <c r="B148" s="10" t="s">
        <v>807</v>
      </c>
      <c r="C148" s="8" t="s">
        <v>6</v>
      </c>
      <c r="D148" s="10" t="s">
        <v>806</v>
      </c>
      <c r="E148" s="11">
        <v>46162</v>
      </c>
      <c r="F148" s="7" t="s">
        <v>13</v>
      </c>
      <c r="G148" s="8" t="s">
        <v>38</v>
      </c>
      <c r="H148" s="12" t="s">
        <v>808</v>
      </c>
      <c r="I148" s="10" t="s">
        <v>2</v>
      </c>
      <c r="J148" s="9" t="s">
        <v>805</v>
      </c>
      <c r="K148" s="8"/>
    </row>
    <row r="149" spans="1:11" x14ac:dyDescent="0.2">
      <c r="A149" s="10" t="s">
        <v>804</v>
      </c>
      <c r="B149" s="10" t="s">
        <v>802</v>
      </c>
      <c r="C149" s="8" t="s">
        <v>6</v>
      </c>
      <c r="D149" s="10" t="s">
        <v>801</v>
      </c>
      <c r="E149" s="11">
        <v>46148</v>
      </c>
      <c r="F149" s="7" t="s">
        <v>13</v>
      </c>
      <c r="G149" s="8" t="s">
        <v>361</v>
      </c>
      <c r="H149" s="12" t="s">
        <v>803</v>
      </c>
      <c r="I149" s="10" t="s">
        <v>2</v>
      </c>
      <c r="J149" s="9" t="s">
        <v>800</v>
      </c>
      <c r="K149" s="8"/>
    </row>
    <row r="150" spans="1:11" x14ac:dyDescent="0.2">
      <c r="A150" s="10" t="s">
        <v>799</v>
      </c>
      <c r="B150" s="10" t="s">
        <v>797</v>
      </c>
      <c r="C150" s="8" t="s">
        <v>6</v>
      </c>
      <c r="D150" s="10" t="s">
        <v>796</v>
      </c>
      <c r="E150" s="11">
        <v>46157</v>
      </c>
      <c r="F150" s="7" t="s">
        <v>13</v>
      </c>
      <c r="G150" s="8" t="s">
        <v>439</v>
      </c>
      <c r="H150" s="12" t="s">
        <v>798</v>
      </c>
      <c r="I150" s="10" t="s">
        <v>2</v>
      </c>
      <c r="J150" s="9" t="s">
        <v>795</v>
      </c>
      <c r="K150" s="8"/>
    </row>
    <row r="151" spans="1:11" x14ac:dyDescent="0.2">
      <c r="A151" s="10" t="s">
        <v>794</v>
      </c>
      <c r="B151" s="10" t="s">
        <v>792</v>
      </c>
      <c r="C151" s="8" t="s">
        <v>39</v>
      </c>
      <c r="D151" s="10" t="s">
        <v>791</v>
      </c>
      <c r="E151" s="11">
        <v>46171</v>
      </c>
      <c r="F151" s="7" t="s">
        <v>5</v>
      </c>
      <c r="G151" s="8" t="s">
        <v>242</v>
      </c>
      <c r="H151" s="12" t="s">
        <v>793</v>
      </c>
      <c r="I151" s="10" t="s">
        <v>2</v>
      </c>
      <c r="J151" s="9" t="s">
        <v>790</v>
      </c>
      <c r="K151" s="8"/>
    </row>
    <row r="152" spans="1:11" x14ac:dyDescent="0.2">
      <c r="A152" s="10" t="s">
        <v>789</v>
      </c>
      <c r="B152" s="10" t="s">
        <v>787</v>
      </c>
      <c r="C152" s="8" t="s">
        <v>20</v>
      </c>
      <c r="D152" s="10" t="s">
        <v>786</v>
      </c>
      <c r="E152" s="11">
        <v>46156</v>
      </c>
      <c r="F152" s="7" t="s">
        <v>13</v>
      </c>
      <c r="G152" s="8" t="s">
        <v>242</v>
      </c>
      <c r="H152" s="12" t="s">
        <v>788</v>
      </c>
      <c r="I152" s="10" t="s">
        <v>2</v>
      </c>
      <c r="J152" s="9" t="s">
        <v>785</v>
      </c>
      <c r="K152" s="8"/>
    </row>
    <row r="153" spans="1:11" x14ac:dyDescent="0.2">
      <c r="A153" s="10" t="s">
        <v>784</v>
      </c>
      <c r="B153" s="10" t="s">
        <v>782</v>
      </c>
      <c r="C153" s="8" t="s">
        <v>6</v>
      </c>
      <c r="D153" s="10" t="s">
        <v>781</v>
      </c>
      <c r="E153" s="11">
        <v>46136</v>
      </c>
      <c r="F153" s="7" t="s">
        <v>13</v>
      </c>
      <c r="G153" s="8" t="s">
        <v>242</v>
      </c>
      <c r="H153" s="12" t="s">
        <v>783</v>
      </c>
      <c r="I153" s="10" t="s">
        <v>2</v>
      </c>
      <c r="J153" s="9" t="s">
        <v>780</v>
      </c>
      <c r="K153" s="8"/>
    </row>
    <row r="154" spans="1:11" x14ac:dyDescent="0.2">
      <c r="A154" s="10" t="s">
        <v>779</v>
      </c>
      <c r="B154" s="10" t="s">
        <v>777</v>
      </c>
      <c r="C154" s="8" t="s">
        <v>6</v>
      </c>
      <c r="D154" s="10" t="s">
        <v>776</v>
      </c>
      <c r="E154" s="11">
        <v>46231</v>
      </c>
      <c r="F154" s="7" t="s">
        <v>5</v>
      </c>
      <c r="G154" s="8" t="s">
        <v>439</v>
      </c>
      <c r="H154" s="12" t="s">
        <v>778</v>
      </c>
      <c r="I154" s="10" t="s">
        <v>18</v>
      </c>
      <c r="J154" s="9" t="s">
        <v>775</v>
      </c>
      <c r="K154" s="8"/>
    </row>
    <row r="155" spans="1:11" x14ac:dyDescent="0.2">
      <c r="A155" s="10" t="s">
        <v>774</v>
      </c>
      <c r="B155" s="10" t="s">
        <v>772</v>
      </c>
      <c r="C155" s="8" t="s">
        <v>286</v>
      </c>
      <c r="D155" s="10" t="s">
        <v>771</v>
      </c>
      <c r="E155" s="11">
        <v>46178</v>
      </c>
      <c r="F155" s="7" t="s">
        <v>5</v>
      </c>
      <c r="G155" s="8" t="s">
        <v>177</v>
      </c>
      <c r="H155" s="12" t="s">
        <v>773</v>
      </c>
      <c r="I155" s="10" t="s">
        <v>2</v>
      </c>
      <c r="J155" s="9" t="s">
        <v>770</v>
      </c>
      <c r="K155" s="8"/>
    </row>
    <row r="156" spans="1:11" x14ac:dyDescent="0.2">
      <c r="A156" s="10" t="s">
        <v>769</v>
      </c>
      <c r="B156" s="10" t="s">
        <v>767</v>
      </c>
      <c r="C156" s="8" t="s">
        <v>301</v>
      </c>
      <c r="D156" s="10" t="s">
        <v>766</v>
      </c>
      <c r="E156" s="11">
        <v>46142</v>
      </c>
      <c r="F156" s="7" t="s">
        <v>13</v>
      </c>
      <c r="G156" s="8" t="s">
        <v>4</v>
      </c>
      <c r="H156" s="12" t="s">
        <v>768</v>
      </c>
      <c r="I156" s="10" t="s">
        <v>2</v>
      </c>
      <c r="J156" s="9" t="s">
        <v>765</v>
      </c>
      <c r="K156" s="8"/>
    </row>
    <row r="157" spans="1:11" x14ac:dyDescent="0.2">
      <c r="A157" s="10" t="s">
        <v>764</v>
      </c>
      <c r="B157" s="10" t="s">
        <v>763</v>
      </c>
      <c r="C157" s="8" t="s">
        <v>20</v>
      </c>
      <c r="D157" s="10" t="s">
        <v>762</v>
      </c>
      <c r="E157" s="11">
        <v>46203</v>
      </c>
      <c r="F157" s="7" t="s">
        <v>5</v>
      </c>
      <c r="G157" s="8" t="s">
        <v>38</v>
      </c>
      <c r="H157" s="12" t="s">
        <v>192</v>
      </c>
      <c r="I157" s="10" t="s">
        <v>2</v>
      </c>
      <c r="J157" s="9" t="s">
        <v>761</v>
      </c>
      <c r="K157" s="8"/>
    </row>
    <row r="158" spans="1:11" x14ac:dyDescent="0.2">
      <c r="A158" s="10" t="s">
        <v>760</v>
      </c>
      <c r="B158" s="10" t="s">
        <v>758</v>
      </c>
      <c r="C158" s="8" t="s">
        <v>20</v>
      </c>
      <c r="D158" s="10" t="s">
        <v>757</v>
      </c>
      <c r="E158" s="11">
        <v>46203</v>
      </c>
      <c r="F158" s="7" t="s">
        <v>5</v>
      </c>
      <c r="G158" s="8" t="s">
        <v>187</v>
      </c>
      <c r="H158" s="12" t="s">
        <v>759</v>
      </c>
      <c r="I158" s="10" t="s">
        <v>18</v>
      </c>
      <c r="J158" s="9" t="s">
        <v>756</v>
      </c>
      <c r="K158" s="8"/>
    </row>
    <row r="159" spans="1:11" x14ac:dyDescent="0.2">
      <c r="A159" s="10" t="s">
        <v>755</v>
      </c>
      <c r="B159" s="10" t="s">
        <v>754</v>
      </c>
      <c r="C159" s="8" t="s">
        <v>6</v>
      </c>
      <c r="D159" s="10" t="s">
        <v>753</v>
      </c>
      <c r="E159" s="11">
        <v>46173</v>
      </c>
      <c r="F159" s="7" t="s">
        <v>5</v>
      </c>
      <c r="G159" s="8" t="s">
        <v>4</v>
      </c>
      <c r="H159" s="12" t="s">
        <v>281</v>
      </c>
      <c r="I159" s="10" t="s">
        <v>18</v>
      </c>
      <c r="J159" s="9" t="s">
        <v>752</v>
      </c>
      <c r="K159" s="8"/>
    </row>
    <row r="160" spans="1:11" x14ac:dyDescent="0.2">
      <c r="A160" s="10" t="s">
        <v>751</v>
      </c>
      <c r="B160" s="10" t="s">
        <v>749</v>
      </c>
      <c r="C160" s="8" t="s">
        <v>6</v>
      </c>
      <c r="D160" s="10" t="s">
        <v>748</v>
      </c>
      <c r="E160" s="11">
        <v>46387</v>
      </c>
      <c r="F160" s="7" t="s">
        <v>5</v>
      </c>
      <c r="G160" s="8" t="s">
        <v>4</v>
      </c>
      <c r="H160" s="12" t="s">
        <v>750</v>
      </c>
      <c r="I160" s="10" t="s">
        <v>18</v>
      </c>
      <c r="J160" s="9" t="s">
        <v>747</v>
      </c>
      <c r="K160" s="8"/>
    </row>
    <row r="161" spans="1:11" x14ac:dyDescent="0.2">
      <c r="A161" s="10" t="s">
        <v>746</v>
      </c>
      <c r="B161" s="10" t="s">
        <v>744</v>
      </c>
      <c r="C161" s="8" t="s">
        <v>101</v>
      </c>
      <c r="D161" s="10" t="s">
        <v>743</v>
      </c>
      <c r="E161" s="11">
        <v>46145</v>
      </c>
      <c r="F161" s="7" t="s">
        <v>13</v>
      </c>
      <c r="G161" s="8" t="s">
        <v>38</v>
      </c>
      <c r="H161" s="12" t="s">
        <v>745</v>
      </c>
      <c r="I161" s="10" t="s">
        <v>2</v>
      </c>
      <c r="J161" s="9" t="s">
        <v>742</v>
      </c>
      <c r="K161" s="8"/>
    </row>
    <row r="162" spans="1:11" x14ac:dyDescent="0.2">
      <c r="A162" s="10" t="s">
        <v>741</v>
      </c>
      <c r="B162" s="10" t="s">
        <v>740</v>
      </c>
      <c r="C162" s="8" t="s">
        <v>39</v>
      </c>
      <c r="D162" s="10" t="s">
        <v>739</v>
      </c>
      <c r="E162" s="11">
        <v>46136</v>
      </c>
      <c r="F162" s="7" t="s">
        <v>13</v>
      </c>
      <c r="G162" s="8" t="s">
        <v>4</v>
      </c>
      <c r="H162" s="12" t="s">
        <v>714</v>
      </c>
      <c r="I162" s="10" t="s">
        <v>18</v>
      </c>
      <c r="J162" s="9" t="s">
        <v>711</v>
      </c>
      <c r="K162" s="8"/>
    </row>
    <row r="163" spans="1:11" x14ac:dyDescent="0.2">
      <c r="A163" s="10" t="s">
        <v>738</v>
      </c>
      <c r="B163" s="10" t="s">
        <v>736</v>
      </c>
      <c r="C163" s="8" t="s">
        <v>39</v>
      </c>
      <c r="D163" s="10" t="s">
        <v>735</v>
      </c>
      <c r="E163" s="11">
        <v>46158</v>
      </c>
      <c r="F163" s="7" t="s">
        <v>13</v>
      </c>
      <c r="G163" s="8" t="s">
        <v>4</v>
      </c>
      <c r="H163" s="12" t="s">
        <v>737</v>
      </c>
      <c r="I163" s="10" t="s">
        <v>2</v>
      </c>
      <c r="J163" s="9" t="s">
        <v>734</v>
      </c>
      <c r="K163" s="8"/>
    </row>
    <row r="164" spans="1:11" x14ac:dyDescent="0.2">
      <c r="A164" s="10" t="s">
        <v>733</v>
      </c>
      <c r="B164" s="10" t="s">
        <v>731</v>
      </c>
      <c r="C164" s="8" t="s">
        <v>6</v>
      </c>
      <c r="D164" s="10" t="s">
        <v>730</v>
      </c>
      <c r="E164" s="11">
        <v>46147</v>
      </c>
      <c r="F164" s="7" t="s">
        <v>13</v>
      </c>
      <c r="G164" s="8" t="s">
        <v>26</v>
      </c>
      <c r="H164" s="12" t="s">
        <v>732</v>
      </c>
      <c r="I164" s="10" t="s">
        <v>2</v>
      </c>
      <c r="J164" s="9" t="s">
        <v>729</v>
      </c>
      <c r="K164" s="8"/>
    </row>
    <row r="165" spans="1:11" x14ac:dyDescent="0.2">
      <c r="A165" s="10" t="s">
        <v>728</v>
      </c>
      <c r="B165" s="10" t="s">
        <v>726</v>
      </c>
      <c r="C165" s="8" t="s">
        <v>20</v>
      </c>
      <c r="D165" s="10" t="s">
        <v>725</v>
      </c>
      <c r="E165" s="11">
        <v>46164</v>
      </c>
      <c r="F165" s="7" t="s">
        <v>13</v>
      </c>
      <c r="G165" s="8" t="s">
        <v>177</v>
      </c>
      <c r="H165" s="12" t="s">
        <v>727</v>
      </c>
      <c r="I165" s="10" t="s">
        <v>2</v>
      </c>
      <c r="J165" s="9" t="s">
        <v>724</v>
      </c>
      <c r="K165" s="8"/>
    </row>
    <row r="166" spans="1:11" x14ac:dyDescent="0.2">
      <c r="A166" s="10" t="s">
        <v>723</v>
      </c>
      <c r="B166" s="10" t="s">
        <v>722</v>
      </c>
      <c r="C166" s="8" t="s">
        <v>20</v>
      </c>
      <c r="D166" s="10" t="s">
        <v>721</v>
      </c>
      <c r="E166" s="11">
        <v>46229</v>
      </c>
      <c r="F166" s="7" t="s">
        <v>5</v>
      </c>
      <c r="G166" s="8" t="s">
        <v>38</v>
      </c>
      <c r="H166" s="12" t="s">
        <v>427</v>
      </c>
      <c r="I166" s="10" t="s">
        <v>18</v>
      </c>
      <c r="J166" s="9" t="s">
        <v>720</v>
      </c>
      <c r="K166" s="8"/>
    </row>
    <row r="167" spans="1:11" x14ac:dyDescent="0.2">
      <c r="A167" s="10" t="s">
        <v>719</v>
      </c>
      <c r="B167" s="10" t="s">
        <v>718</v>
      </c>
      <c r="C167" s="8" t="s">
        <v>20</v>
      </c>
      <c r="D167" s="10" t="s">
        <v>717</v>
      </c>
      <c r="E167" s="11">
        <v>46208</v>
      </c>
      <c r="F167" s="7" t="s">
        <v>5</v>
      </c>
      <c r="G167" s="8" t="s">
        <v>177</v>
      </c>
      <c r="H167" s="12" t="s">
        <v>719</v>
      </c>
      <c r="I167" s="10" t="s">
        <v>2</v>
      </c>
      <c r="J167" s="9" t="s">
        <v>716</v>
      </c>
      <c r="K167" s="8"/>
    </row>
    <row r="168" spans="1:11" x14ac:dyDescent="0.2">
      <c r="A168" s="10" t="s">
        <v>715</v>
      </c>
      <c r="B168" s="10" t="s">
        <v>713</v>
      </c>
      <c r="C168" s="8" t="s">
        <v>39</v>
      </c>
      <c r="D168" s="10" t="s">
        <v>712</v>
      </c>
      <c r="E168" s="11">
        <v>46136</v>
      </c>
      <c r="F168" s="7" t="s">
        <v>13</v>
      </c>
      <c r="G168" s="8" t="s">
        <v>4</v>
      </c>
      <c r="H168" s="12" t="s">
        <v>714</v>
      </c>
      <c r="I168" s="10" t="s">
        <v>18</v>
      </c>
      <c r="J168" s="9" t="s">
        <v>711</v>
      </c>
      <c r="K168" s="8"/>
    </row>
    <row r="169" spans="1:11" x14ac:dyDescent="0.2">
      <c r="A169" s="10" t="s">
        <v>710</v>
      </c>
      <c r="B169" s="10" t="s">
        <v>708</v>
      </c>
      <c r="C169" s="8" t="s">
        <v>20</v>
      </c>
      <c r="D169" s="10" t="s">
        <v>707</v>
      </c>
      <c r="E169" s="11">
        <v>46166</v>
      </c>
      <c r="F169" s="7" t="s">
        <v>5</v>
      </c>
      <c r="G169" s="8" t="s">
        <v>4</v>
      </c>
      <c r="H169" s="12" t="s">
        <v>709</v>
      </c>
      <c r="I169" s="10" t="s">
        <v>2</v>
      </c>
      <c r="J169" s="9" t="s">
        <v>706</v>
      </c>
      <c r="K169" s="8"/>
    </row>
    <row r="170" spans="1:11" x14ac:dyDescent="0.2">
      <c r="A170" s="10" t="s">
        <v>705</v>
      </c>
      <c r="B170" s="10" t="s">
        <v>704</v>
      </c>
      <c r="C170" s="8" t="s">
        <v>6</v>
      </c>
      <c r="D170" s="10" t="s">
        <v>703</v>
      </c>
      <c r="E170" s="11">
        <v>46234</v>
      </c>
      <c r="F170" s="7" t="s">
        <v>5</v>
      </c>
      <c r="G170" s="8" t="s">
        <v>177</v>
      </c>
      <c r="H170" s="12" t="s">
        <v>630</v>
      </c>
      <c r="I170" s="10" t="s">
        <v>2</v>
      </c>
      <c r="J170" s="9" t="s">
        <v>702</v>
      </c>
      <c r="K170" s="8"/>
    </row>
    <row r="171" spans="1:11" x14ac:dyDescent="0.2">
      <c r="A171" s="10" t="s">
        <v>701</v>
      </c>
      <c r="B171" s="10" t="s">
        <v>699</v>
      </c>
      <c r="C171" s="8" t="s">
        <v>6</v>
      </c>
      <c r="D171" s="10" t="s">
        <v>698</v>
      </c>
      <c r="E171" s="11">
        <v>46142</v>
      </c>
      <c r="F171" s="7" t="s">
        <v>13</v>
      </c>
      <c r="G171" s="8" t="s">
        <v>177</v>
      </c>
      <c r="H171" s="12" t="s">
        <v>700</v>
      </c>
      <c r="I171" s="10" t="s">
        <v>2</v>
      </c>
      <c r="J171" s="9" t="s">
        <v>697</v>
      </c>
      <c r="K171" s="8"/>
    </row>
    <row r="172" spans="1:11" x14ac:dyDescent="0.2">
      <c r="A172" s="10" t="s">
        <v>696</v>
      </c>
      <c r="B172" s="10" t="s">
        <v>694</v>
      </c>
      <c r="C172" s="8" t="s">
        <v>39</v>
      </c>
      <c r="D172" s="10" t="s">
        <v>693</v>
      </c>
      <c r="E172" s="11">
        <v>46142</v>
      </c>
      <c r="F172" s="7" t="s">
        <v>13</v>
      </c>
      <c r="G172" s="8" t="s">
        <v>4</v>
      </c>
      <c r="H172" s="12" t="s">
        <v>695</v>
      </c>
      <c r="I172" s="10" t="s">
        <v>2</v>
      </c>
      <c r="J172" s="9" t="s">
        <v>692</v>
      </c>
      <c r="K172" s="8"/>
    </row>
    <row r="173" spans="1:11" x14ac:dyDescent="0.2">
      <c r="A173" s="10" t="s">
        <v>691</v>
      </c>
      <c r="B173" s="10" t="s">
        <v>690</v>
      </c>
      <c r="C173" s="8" t="s">
        <v>20</v>
      </c>
      <c r="D173" s="10" t="s">
        <v>689</v>
      </c>
      <c r="E173" s="11">
        <v>46234</v>
      </c>
      <c r="F173" s="7" t="s">
        <v>5</v>
      </c>
      <c r="G173" s="8" t="s">
        <v>12</v>
      </c>
      <c r="H173" s="12" t="s">
        <v>646</v>
      </c>
      <c r="I173" s="10" t="s">
        <v>2</v>
      </c>
      <c r="J173" s="9" t="s">
        <v>643</v>
      </c>
      <c r="K173" s="8"/>
    </row>
    <row r="174" spans="1:11" x14ac:dyDescent="0.2">
      <c r="A174" s="10" t="s">
        <v>688</v>
      </c>
      <c r="B174" s="10" t="s">
        <v>687</v>
      </c>
      <c r="C174" s="8" t="s">
        <v>20</v>
      </c>
      <c r="D174" s="10" t="s">
        <v>686</v>
      </c>
      <c r="E174" s="11">
        <v>46326</v>
      </c>
      <c r="F174" s="7" t="s">
        <v>5</v>
      </c>
      <c r="G174" s="8" t="s">
        <v>177</v>
      </c>
      <c r="H174" s="12" t="s">
        <v>646</v>
      </c>
      <c r="I174" s="10" t="s">
        <v>2</v>
      </c>
      <c r="J174" s="9" t="s">
        <v>648</v>
      </c>
      <c r="K174" s="8"/>
    </row>
    <row r="175" spans="1:11" x14ac:dyDescent="0.2">
      <c r="A175" s="10" t="s">
        <v>685</v>
      </c>
      <c r="B175" s="10" t="s">
        <v>683</v>
      </c>
      <c r="C175" s="8" t="s">
        <v>6</v>
      </c>
      <c r="D175" s="10" t="s">
        <v>682</v>
      </c>
      <c r="E175" s="11">
        <v>46171</v>
      </c>
      <c r="F175" s="7" t="s">
        <v>5</v>
      </c>
      <c r="G175" s="8" t="s">
        <v>32</v>
      </c>
      <c r="H175" s="12" t="s">
        <v>684</v>
      </c>
      <c r="I175" s="10" t="s">
        <v>2</v>
      </c>
      <c r="J175" s="9" t="s">
        <v>681</v>
      </c>
      <c r="K175" s="8"/>
    </row>
    <row r="176" spans="1:11" x14ac:dyDescent="0.2">
      <c r="A176" s="10" t="s">
        <v>680</v>
      </c>
      <c r="B176" s="10" t="s">
        <v>679</v>
      </c>
      <c r="C176" s="8" t="s">
        <v>6</v>
      </c>
      <c r="D176" s="10" t="s">
        <v>678</v>
      </c>
      <c r="E176" s="11">
        <v>46173</v>
      </c>
      <c r="F176" s="7" t="s">
        <v>5</v>
      </c>
      <c r="G176" s="8" t="s">
        <v>4</v>
      </c>
      <c r="H176" s="12" t="s">
        <v>665</v>
      </c>
      <c r="I176" s="10" t="s">
        <v>2</v>
      </c>
      <c r="J176" s="9" t="s">
        <v>677</v>
      </c>
      <c r="K176" s="8"/>
    </row>
    <row r="177" spans="1:11" x14ac:dyDescent="0.2">
      <c r="A177" s="10" t="s">
        <v>676</v>
      </c>
      <c r="B177" s="10" t="s">
        <v>675</v>
      </c>
      <c r="C177" s="8" t="s">
        <v>6</v>
      </c>
      <c r="D177" s="10"/>
      <c r="E177" s="11">
        <v>46157</v>
      </c>
      <c r="F177" s="7" t="s">
        <v>13</v>
      </c>
      <c r="G177" s="8" t="s">
        <v>177</v>
      </c>
      <c r="H177" s="12" t="s">
        <v>665</v>
      </c>
      <c r="I177" s="10" t="s">
        <v>2</v>
      </c>
      <c r="J177" s="9" t="s">
        <v>662</v>
      </c>
      <c r="K177" s="8"/>
    </row>
    <row r="178" spans="1:11" x14ac:dyDescent="0.2">
      <c r="A178" s="10" t="s">
        <v>671</v>
      </c>
      <c r="B178" s="10" t="s">
        <v>673</v>
      </c>
      <c r="C178" s="8" t="s">
        <v>20</v>
      </c>
      <c r="D178" s="10" t="s">
        <v>672</v>
      </c>
      <c r="E178" s="11">
        <v>46196</v>
      </c>
      <c r="F178" s="7" t="s">
        <v>5</v>
      </c>
      <c r="G178" s="8" t="s">
        <v>4</v>
      </c>
      <c r="H178" s="12" t="s">
        <v>674</v>
      </c>
      <c r="I178" s="10" t="s">
        <v>2</v>
      </c>
      <c r="J178" s="9" t="s">
        <v>667</v>
      </c>
      <c r="K178" s="8"/>
    </row>
    <row r="179" spans="1:11" x14ac:dyDescent="0.2">
      <c r="A179" s="10" t="s">
        <v>671</v>
      </c>
      <c r="B179" s="10" t="s">
        <v>669</v>
      </c>
      <c r="C179" s="8" t="s">
        <v>20</v>
      </c>
      <c r="D179" s="10" t="s">
        <v>668</v>
      </c>
      <c r="E179" s="11">
        <v>46196</v>
      </c>
      <c r="F179" s="7" t="s">
        <v>5</v>
      </c>
      <c r="G179" s="8" t="s">
        <v>4</v>
      </c>
      <c r="H179" s="12" t="s">
        <v>670</v>
      </c>
      <c r="I179" s="10" t="s">
        <v>2</v>
      </c>
      <c r="J179" s="9" t="s">
        <v>667</v>
      </c>
      <c r="K179" s="8"/>
    </row>
    <row r="180" spans="1:11" x14ac:dyDescent="0.2">
      <c r="A180" s="10" t="s">
        <v>666</v>
      </c>
      <c r="B180" s="10" t="s">
        <v>664</v>
      </c>
      <c r="C180" s="8" t="s">
        <v>6</v>
      </c>
      <c r="D180" s="10" t="s">
        <v>663</v>
      </c>
      <c r="E180" s="11">
        <v>46157</v>
      </c>
      <c r="F180" s="7" t="s">
        <v>13</v>
      </c>
      <c r="G180" s="8" t="s">
        <v>177</v>
      </c>
      <c r="H180" s="12" t="s">
        <v>665</v>
      </c>
      <c r="I180" s="10" t="s">
        <v>2</v>
      </c>
      <c r="J180" s="9" t="s">
        <v>662</v>
      </c>
      <c r="K180" s="8"/>
    </row>
    <row r="181" spans="1:11" x14ac:dyDescent="0.2">
      <c r="A181" s="10" t="s">
        <v>661</v>
      </c>
      <c r="B181" s="10" t="s">
        <v>659</v>
      </c>
      <c r="C181" s="8" t="s">
        <v>301</v>
      </c>
      <c r="D181" s="10" t="s">
        <v>658</v>
      </c>
      <c r="E181" s="11">
        <v>46146</v>
      </c>
      <c r="F181" s="7" t="s">
        <v>13</v>
      </c>
      <c r="G181" s="8" t="s">
        <v>38</v>
      </c>
      <c r="H181" s="12" t="s">
        <v>660</v>
      </c>
      <c r="I181" s="10" t="s">
        <v>2</v>
      </c>
      <c r="J181" s="9" t="s">
        <v>657</v>
      </c>
      <c r="K181" s="8"/>
    </row>
    <row r="182" spans="1:11" x14ac:dyDescent="0.2">
      <c r="A182" s="10" t="s">
        <v>656</v>
      </c>
      <c r="B182" s="10" t="s">
        <v>654</v>
      </c>
      <c r="C182" s="8" t="s">
        <v>6</v>
      </c>
      <c r="D182" s="10" t="s">
        <v>653</v>
      </c>
      <c r="E182" s="11">
        <v>46142</v>
      </c>
      <c r="F182" s="7" t="s">
        <v>13</v>
      </c>
      <c r="G182" s="8" t="s">
        <v>12</v>
      </c>
      <c r="H182" s="12" t="s">
        <v>655</v>
      </c>
      <c r="I182" s="10" t="s">
        <v>2</v>
      </c>
      <c r="J182" s="9" t="s">
        <v>652</v>
      </c>
      <c r="K182" s="8"/>
    </row>
    <row r="183" spans="1:11" x14ac:dyDescent="0.2">
      <c r="A183" s="10" t="s">
        <v>651</v>
      </c>
      <c r="B183" s="10" t="s">
        <v>650</v>
      </c>
      <c r="C183" s="8" t="s">
        <v>20</v>
      </c>
      <c r="D183" s="10" t="s">
        <v>649</v>
      </c>
      <c r="E183" s="11">
        <v>46326</v>
      </c>
      <c r="F183" s="7" t="s">
        <v>5</v>
      </c>
      <c r="G183" s="8" t="s">
        <v>177</v>
      </c>
      <c r="H183" s="12" t="s">
        <v>646</v>
      </c>
      <c r="I183" s="10" t="s">
        <v>2</v>
      </c>
      <c r="J183" s="9" t="s">
        <v>648</v>
      </c>
      <c r="K183" s="8"/>
    </row>
    <row r="184" spans="1:11" x14ac:dyDescent="0.2">
      <c r="A184" s="10" t="s">
        <v>647</v>
      </c>
      <c r="B184" s="10" t="s">
        <v>645</v>
      </c>
      <c r="C184" s="8" t="s">
        <v>20</v>
      </c>
      <c r="D184" s="10" t="s">
        <v>644</v>
      </c>
      <c r="E184" s="11">
        <v>46234</v>
      </c>
      <c r="F184" s="7" t="s">
        <v>5</v>
      </c>
      <c r="G184" s="8" t="s">
        <v>12</v>
      </c>
      <c r="H184" s="12" t="s">
        <v>646</v>
      </c>
      <c r="I184" s="10" t="s">
        <v>2</v>
      </c>
      <c r="J184" s="9" t="s">
        <v>643</v>
      </c>
      <c r="K184" s="8"/>
    </row>
    <row r="185" spans="1:11" x14ac:dyDescent="0.2">
      <c r="A185" s="10" t="s">
        <v>642</v>
      </c>
      <c r="B185" s="10" t="s">
        <v>640</v>
      </c>
      <c r="C185" s="8" t="s">
        <v>6</v>
      </c>
      <c r="D185" s="10" t="s">
        <v>639</v>
      </c>
      <c r="E185" s="11">
        <v>46387</v>
      </c>
      <c r="F185" s="7" t="s">
        <v>5</v>
      </c>
      <c r="G185" s="8" t="s">
        <v>38</v>
      </c>
      <c r="H185" s="12" t="s">
        <v>641</v>
      </c>
      <c r="I185" s="10" t="s">
        <v>18</v>
      </c>
      <c r="J185" s="9" t="s">
        <v>638</v>
      </c>
      <c r="K185" s="8"/>
    </row>
    <row r="186" spans="1:11" x14ac:dyDescent="0.2">
      <c r="A186" s="10" t="s">
        <v>637</v>
      </c>
      <c r="B186" s="10" t="s">
        <v>636</v>
      </c>
      <c r="C186" s="8" t="s">
        <v>20</v>
      </c>
      <c r="D186" s="10" t="s">
        <v>635</v>
      </c>
      <c r="E186" s="11">
        <v>46138</v>
      </c>
      <c r="F186" s="7" t="s">
        <v>13</v>
      </c>
      <c r="G186" s="8" t="s">
        <v>38</v>
      </c>
      <c r="H186" s="12" t="s">
        <v>608</v>
      </c>
      <c r="I186" s="10" t="s">
        <v>2</v>
      </c>
      <c r="J186" s="9" t="s">
        <v>605</v>
      </c>
      <c r="K186" s="8"/>
    </row>
    <row r="187" spans="1:11" x14ac:dyDescent="0.2">
      <c r="A187" s="10" t="s">
        <v>634</v>
      </c>
      <c r="B187" s="10" t="s">
        <v>633</v>
      </c>
      <c r="C187" s="8" t="s">
        <v>6</v>
      </c>
      <c r="D187" s="10" t="s">
        <v>632</v>
      </c>
      <c r="E187" s="11">
        <v>46157</v>
      </c>
      <c r="F187" s="7" t="s">
        <v>13</v>
      </c>
      <c r="G187" s="8" t="s">
        <v>4</v>
      </c>
      <c r="H187" s="12" t="s">
        <v>50</v>
      </c>
      <c r="I187" s="10" t="s">
        <v>18</v>
      </c>
      <c r="J187" s="9" t="s">
        <v>601</v>
      </c>
      <c r="K187" s="8"/>
    </row>
    <row r="188" spans="1:11" x14ac:dyDescent="0.2">
      <c r="A188" s="10" t="s">
        <v>631</v>
      </c>
      <c r="B188" s="10" t="s">
        <v>629</v>
      </c>
      <c r="C188" s="8" t="s">
        <v>39</v>
      </c>
      <c r="D188" s="10" t="s">
        <v>628</v>
      </c>
      <c r="E188" s="11">
        <v>46188</v>
      </c>
      <c r="F188" s="7" t="s">
        <v>5</v>
      </c>
      <c r="G188" s="8" t="s">
        <v>4</v>
      </c>
      <c r="H188" s="12" t="s">
        <v>630</v>
      </c>
      <c r="I188" s="10" t="s">
        <v>2</v>
      </c>
      <c r="J188" s="9" t="s">
        <v>627</v>
      </c>
      <c r="K188" s="8"/>
    </row>
    <row r="189" spans="1:11" x14ac:dyDescent="0.2">
      <c r="A189" s="10" t="s">
        <v>626</v>
      </c>
      <c r="B189" s="10" t="s">
        <v>625</v>
      </c>
      <c r="C189" s="8" t="s">
        <v>6</v>
      </c>
      <c r="D189" s="10" t="s">
        <v>624</v>
      </c>
      <c r="E189" s="11">
        <v>46199</v>
      </c>
      <c r="F189" s="7" t="s">
        <v>5</v>
      </c>
      <c r="G189" s="8" t="s">
        <v>38</v>
      </c>
      <c r="H189" s="12" t="s">
        <v>622</v>
      </c>
      <c r="I189" s="10" t="s">
        <v>2</v>
      </c>
      <c r="J189" s="9" t="s">
        <v>619</v>
      </c>
      <c r="K189" s="8"/>
    </row>
    <row r="190" spans="1:11" x14ac:dyDescent="0.2">
      <c r="A190" s="10" t="s">
        <v>623</v>
      </c>
      <c r="B190" s="10" t="s">
        <v>621</v>
      </c>
      <c r="C190" s="8" t="s">
        <v>6</v>
      </c>
      <c r="D190" s="10" t="s">
        <v>620</v>
      </c>
      <c r="E190" s="11">
        <v>46199</v>
      </c>
      <c r="F190" s="7" t="s">
        <v>5</v>
      </c>
      <c r="G190" s="8" t="s">
        <v>38</v>
      </c>
      <c r="H190" s="12" t="s">
        <v>622</v>
      </c>
      <c r="I190" s="10" t="s">
        <v>2</v>
      </c>
      <c r="J190" s="9" t="s">
        <v>619</v>
      </c>
      <c r="K190" s="8"/>
    </row>
    <row r="191" spans="1:11" x14ac:dyDescent="0.2">
      <c r="A191" s="10" t="s">
        <v>618</v>
      </c>
      <c r="B191" s="10" t="s">
        <v>617</v>
      </c>
      <c r="C191" s="8" t="s">
        <v>20</v>
      </c>
      <c r="D191" s="10" t="s">
        <v>616</v>
      </c>
      <c r="E191" s="11">
        <v>46146</v>
      </c>
      <c r="F191" s="7" t="s">
        <v>13</v>
      </c>
      <c r="G191" s="8" t="s">
        <v>38</v>
      </c>
      <c r="H191" s="12" t="s">
        <v>613</v>
      </c>
      <c r="I191" s="10" t="s">
        <v>2</v>
      </c>
      <c r="J191" s="9" t="s">
        <v>615</v>
      </c>
      <c r="K191" s="8"/>
    </row>
    <row r="192" spans="1:11" x14ac:dyDescent="0.2">
      <c r="A192" s="10" t="s">
        <v>614</v>
      </c>
      <c r="B192" s="10" t="s">
        <v>612</v>
      </c>
      <c r="C192" s="8" t="s">
        <v>20</v>
      </c>
      <c r="D192" s="10" t="s">
        <v>611</v>
      </c>
      <c r="E192" s="11">
        <v>46146</v>
      </c>
      <c r="F192" s="7" t="s">
        <v>13</v>
      </c>
      <c r="G192" s="8" t="s">
        <v>38</v>
      </c>
      <c r="H192" s="12" t="s">
        <v>613</v>
      </c>
      <c r="I192" s="10" t="s">
        <v>2</v>
      </c>
      <c r="J192" s="9" t="s">
        <v>610</v>
      </c>
      <c r="K192" s="8"/>
    </row>
    <row r="193" spans="1:11" x14ac:dyDescent="0.2">
      <c r="A193" s="10" t="s">
        <v>609</v>
      </c>
      <c r="B193" s="10" t="s">
        <v>607</v>
      </c>
      <c r="C193" s="8" t="s">
        <v>20</v>
      </c>
      <c r="D193" s="10" t="s">
        <v>606</v>
      </c>
      <c r="E193" s="11">
        <v>46138</v>
      </c>
      <c r="F193" s="7" t="s">
        <v>13</v>
      </c>
      <c r="G193" s="8" t="s">
        <v>38</v>
      </c>
      <c r="H193" s="12" t="s">
        <v>608</v>
      </c>
      <c r="I193" s="10" t="s">
        <v>2</v>
      </c>
      <c r="J193" s="9" t="s">
        <v>605</v>
      </c>
      <c r="K193" s="8"/>
    </row>
    <row r="194" spans="1:11" x14ac:dyDescent="0.2">
      <c r="A194" s="10" t="s">
        <v>604</v>
      </c>
      <c r="B194" s="10" t="s">
        <v>603</v>
      </c>
      <c r="C194" s="8" t="s">
        <v>6</v>
      </c>
      <c r="D194" s="10" t="s">
        <v>602</v>
      </c>
      <c r="E194" s="11">
        <v>46157</v>
      </c>
      <c r="F194" s="7" t="s">
        <v>13</v>
      </c>
      <c r="G194" s="8" t="s">
        <v>4</v>
      </c>
      <c r="H194" s="12" t="s">
        <v>50</v>
      </c>
      <c r="I194" s="10" t="s">
        <v>18</v>
      </c>
      <c r="J194" s="9" t="s">
        <v>601</v>
      </c>
      <c r="K194" s="8"/>
    </row>
    <row r="195" spans="1:11" x14ac:dyDescent="0.2">
      <c r="A195" s="10" t="s">
        <v>600</v>
      </c>
      <c r="B195" s="10" t="s">
        <v>598</v>
      </c>
      <c r="C195" s="8" t="s">
        <v>101</v>
      </c>
      <c r="D195" s="10" t="s">
        <v>596</v>
      </c>
      <c r="E195" s="11">
        <v>46142</v>
      </c>
      <c r="F195" s="7" t="s">
        <v>13</v>
      </c>
      <c r="G195" s="8" t="s">
        <v>599</v>
      </c>
      <c r="H195" s="12" t="s">
        <v>547</v>
      </c>
      <c r="I195" s="10" t="s">
        <v>597</v>
      </c>
      <c r="J195" s="9" t="s">
        <v>595</v>
      </c>
      <c r="K195" s="8"/>
    </row>
    <row r="196" spans="1:11" x14ac:dyDescent="0.2">
      <c r="A196" s="10" t="s">
        <v>594</v>
      </c>
      <c r="B196" s="10" t="s">
        <v>591</v>
      </c>
      <c r="C196" s="8" t="s">
        <v>20</v>
      </c>
      <c r="D196" s="10" t="s">
        <v>590</v>
      </c>
      <c r="E196" s="11">
        <v>46150</v>
      </c>
      <c r="F196" s="7" t="s">
        <v>13</v>
      </c>
      <c r="G196" s="8" t="s">
        <v>592</v>
      </c>
      <c r="H196" s="12" t="s">
        <v>593</v>
      </c>
      <c r="I196" s="10" t="s">
        <v>2</v>
      </c>
      <c r="J196" s="9" t="s">
        <v>589</v>
      </c>
      <c r="K196" s="8"/>
    </row>
    <row r="197" spans="1:11" x14ac:dyDescent="0.2">
      <c r="A197" s="10" t="s">
        <v>588</v>
      </c>
      <c r="B197" s="10" t="s">
        <v>585</v>
      </c>
      <c r="C197" s="8" t="s">
        <v>286</v>
      </c>
      <c r="D197" s="10" t="s">
        <v>583</v>
      </c>
      <c r="E197" s="11">
        <v>46152</v>
      </c>
      <c r="F197" s="7" t="s">
        <v>13</v>
      </c>
      <c r="G197" s="8" t="s">
        <v>586</v>
      </c>
      <c r="H197" s="12" t="s">
        <v>587</v>
      </c>
      <c r="I197" s="10" t="s">
        <v>584</v>
      </c>
      <c r="J197" s="9" t="s">
        <v>582</v>
      </c>
      <c r="K197" s="8"/>
    </row>
    <row r="198" spans="1:11" x14ac:dyDescent="0.2">
      <c r="A198" s="10" t="s">
        <v>581</v>
      </c>
      <c r="B198" s="10" t="s">
        <v>578</v>
      </c>
      <c r="C198" s="8" t="s">
        <v>286</v>
      </c>
      <c r="D198" s="10" t="s">
        <v>576</v>
      </c>
      <c r="E198" s="11">
        <v>46176</v>
      </c>
      <c r="F198" s="7" t="s">
        <v>5</v>
      </c>
      <c r="G198" s="8" t="s">
        <v>579</v>
      </c>
      <c r="H198" s="12" t="s">
        <v>580</v>
      </c>
      <c r="I198" s="10" t="s">
        <v>577</v>
      </c>
      <c r="J198" s="9" t="s">
        <v>575</v>
      </c>
      <c r="K198" s="8"/>
    </row>
    <row r="199" spans="1:11" x14ac:dyDescent="0.2">
      <c r="A199" s="10" t="s">
        <v>515</v>
      </c>
      <c r="B199" s="10" t="s">
        <v>572</v>
      </c>
      <c r="C199" s="8" t="s">
        <v>20</v>
      </c>
      <c r="D199" s="10" t="s">
        <v>571</v>
      </c>
      <c r="E199" s="11">
        <v>46178</v>
      </c>
      <c r="F199" s="7" t="s">
        <v>5</v>
      </c>
      <c r="G199" s="8" t="s">
        <v>573</v>
      </c>
      <c r="H199" s="12" t="s">
        <v>574</v>
      </c>
      <c r="I199" s="10" t="s">
        <v>2</v>
      </c>
      <c r="J199" s="9" t="s">
        <v>510</v>
      </c>
      <c r="K199" s="8"/>
    </row>
    <row r="200" spans="1:11" x14ac:dyDescent="0.2">
      <c r="A200" s="10" t="s">
        <v>570</v>
      </c>
      <c r="B200" s="10" t="s">
        <v>568</v>
      </c>
      <c r="C200" s="8" t="s">
        <v>6</v>
      </c>
      <c r="D200" s="10" t="s">
        <v>567</v>
      </c>
      <c r="E200" s="11">
        <v>46159</v>
      </c>
      <c r="F200" s="7" t="s">
        <v>13</v>
      </c>
      <c r="G200" s="8" t="s">
        <v>569</v>
      </c>
      <c r="H200" s="12" t="s">
        <v>362</v>
      </c>
      <c r="I200" s="10" t="s">
        <v>2</v>
      </c>
      <c r="J200" s="9" t="s">
        <v>566</v>
      </c>
      <c r="K200" s="8"/>
    </row>
    <row r="201" spans="1:11" x14ac:dyDescent="0.2">
      <c r="A201" s="10" t="s">
        <v>565</v>
      </c>
      <c r="B201" s="10" t="s">
        <v>562</v>
      </c>
      <c r="C201" s="8" t="s">
        <v>6</v>
      </c>
      <c r="D201" s="10" t="s">
        <v>560</v>
      </c>
      <c r="E201" s="11">
        <v>46142</v>
      </c>
      <c r="F201" s="7" t="s">
        <v>13</v>
      </c>
      <c r="G201" s="8" t="s">
        <v>563</v>
      </c>
      <c r="H201" s="12" t="s">
        <v>564</v>
      </c>
      <c r="I201" s="10" t="s">
        <v>561</v>
      </c>
      <c r="J201" s="9" t="s">
        <v>559</v>
      </c>
      <c r="K201" s="8"/>
    </row>
    <row r="202" spans="1:11" x14ac:dyDescent="0.2">
      <c r="A202" s="10" t="s">
        <v>558</v>
      </c>
      <c r="B202" s="10" t="s">
        <v>555</v>
      </c>
      <c r="C202" s="8" t="s">
        <v>301</v>
      </c>
      <c r="D202" s="10"/>
      <c r="E202" s="11">
        <v>46145</v>
      </c>
      <c r="F202" s="7" t="s">
        <v>13</v>
      </c>
      <c r="G202" s="8" t="s">
        <v>556</v>
      </c>
      <c r="H202" s="12" t="s">
        <v>557</v>
      </c>
      <c r="I202" s="10" t="s">
        <v>2</v>
      </c>
      <c r="J202" s="9" t="s">
        <v>554</v>
      </c>
      <c r="K202" s="8"/>
    </row>
    <row r="203" spans="1:11" x14ac:dyDescent="0.2">
      <c r="A203" s="10" t="s">
        <v>553</v>
      </c>
      <c r="B203" s="10" t="s">
        <v>551</v>
      </c>
      <c r="C203" s="8" t="s">
        <v>6</v>
      </c>
      <c r="D203" s="10" t="s">
        <v>550</v>
      </c>
      <c r="E203" s="11">
        <v>46167</v>
      </c>
      <c r="F203" s="7" t="s">
        <v>5</v>
      </c>
      <c r="G203" s="8" t="s">
        <v>552</v>
      </c>
      <c r="H203" s="12" t="s">
        <v>281</v>
      </c>
      <c r="I203" s="10" t="s">
        <v>2</v>
      </c>
      <c r="J203" s="9" t="s">
        <v>549</v>
      </c>
      <c r="K203" s="8"/>
    </row>
    <row r="204" spans="1:11" x14ac:dyDescent="0.2">
      <c r="A204" s="10" t="s">
        <v>548</v>
      </c>
      <c r="B204" s="10" t="s">
        <v>545</v>
      </c>
      <c r="C204" s="8" t="s">
        <v>6</v>
      </c>
      <c r="D204" s="10" t="s">
        <v>544</v>
      </c>
      <c r="E204" s="11">
        <v>46143</v>
      </c>
      <c r="F204" s="7" t="s">
        <v>13</v>
      </c>
      <c r="G204" s="8" t="s">
        <v>546</v>
      </c>
      <c r="H204" s="12" t="s">
        <v>547</v>
      </c>
      <c r="I204" s="10" t="s">
        <v>407</v>
      </c>
      <c r="J204" s="9" t="s">
        <v>543</v>
      </c>
      <c r="K204" s="8"/>
    </row>
    <row r="205" spans="1:11" x14ac:dyDescent="0.2">
      <c r="A205" s="10" t="s">
        <v>542</v>
      </c>
      <c r="B205" s="10" t="s">
        <v>540</v>
      </c>
      <c r="C205" s="8" t="s">
        <v>39</v>
      </c>
      <c r="D205" s="10" t="s">
        <v>538</v>
      </c>
      <c r="E205" s="11">
        <v>46143</v>
      </c>
      <c r="F205" s="7" t="s">
        <v>13</v>
      </c>
      <c r="G205" s="8" t="s">
        <v>38</v>
      </c>
      <c r="H205" s="12" t="s">
        <v>541</v>
      </c>
      <c r="I205" s="10" t="s">
        <v>539</v>
      </c>
      <c r="J205" s="9" t="s">
        <v>537</v>
      </c>
      <c r="K205" s="8"/>
    </row>
    <row r="206" spans="1:11" x14ac:dyDescent="0.2">
      <c r="A206" s="10" t="s">
        <v>536</v>
      </c>
      <c r="B206" s="10" t="s">
        <v>535</v>
      </c>
      <c r="C206" s="8" t="s">
        <v>6</v>
      </c>
      <c r="D206" s="10" t="s">
        <v>533</v>
      </c>
      <c r="E206" s="11">
        <v>46139</v>
      </c>
      <c r="F206" s="7" t="s">
        <v>13</v>
      </c>
      <c r="G206" s="8" t="s">
        <v>146</v>
      </c>
      <c r="H206" s="12" t="s">
        <v>521</v>
      </c>
      <c r="I206" s="10" t="s">
        <v>534</v>
      </c>
      <c r="J206" s="9" t="s">
        <v>532</v>
      </c>
      <c r="K206" s="8"/>
    </row>
    <row r="207" spans="1:11" x14ac:dyDescent="0.2">
      <c r="A207" s="10" t="s">
        <v>531</v>
      </c>
      <c r="B207" s="10" t="s">
        <v>530</v>
      </c>
      <c r="C207" s="8" t="s">
        <v>6</v>
      </c>
      <c r="D207" s="10" t="s">
        <v>528</v>
      </c>
      <c r="E207" s="11">
        <v>46142</v>
      </c>
      <c r="F207" s="7" t="s">
        <v>13</v>
      </c>
      <c r="G207" s="8" t="s">
        <v>146</v>
      </c>
      <c r="H207" s="12" t="s">
        <v>521</v>
      </c>
      <c r="I207" s="10" t="s">
        <v>529</v>
      </c>
      <c r="J207" s="9" t="s">
        <v>527</v>
      </c>
      <c r="K207" s="8"/>
    </row>
    <row r="208" spans="1:11" x14ac:dyDescent="0.2">
      <c r="A208" s="10" t="s">
        <v>526</v>
      </c>
      <c r="B208" s="10" t="s">
        <v>145</v>
      </c>
      <c r="C208" s="8" t="s">
        <v>6</v>
      </c>
      <c r="D208" s="10" t="s">
        <v>524</v>
      </c>
      <c r="E208" s="11">
        <v>46150</v>
      </c>
      <c r="F208" s="7" t="s">
        <v>13</v>
      </c>
      <c r="G208" s="8" t="s">
        <v>146</v>
      </c>
      <c r="H208" s="12" t="s">
        <v>521</v>
      </c>
      <c r="I208" s="10" t="s">
        <v>525</v>
      </c>
      <c r="J208" s="9" t="s">
        <v>523</v>
      </c>
      <c r="K208" s="8"/>
    </row>
    <row r="209" spans="1:11" x14ac:dyDescent="0.2">
      <c r="A209" s="10" t="s">
        <v>522</v>
      </c>
      <c r="B209" s="10" t="s">
        <v>519</v>
      </c>
      <c r="C209" s="8" t="s">
        <v>6</v>
      </c>
      <c r="D209" s="10" t="s">
        <v>517</v>
      </c>
      <c r="E209" s="11">
        <v>46150</v>
      </c>
      <c r="F209" s="7" t="s">
        <v>13</v>
      </c>
      <c r="G209" s="8" t="s">
        <v>520</v>
      </c>
      <c r="H209" s="12" t="s">
        <v>521</v>
      </c>
      <c r="I209" s="10" t="s">
        <v>518</v>
      </c>
      <c r="J209" s="9" t="s">
        <v>516</v>
      </c>
      <c r="K209" s="8"/>
    </row>
    <row r="210" spans="1:11" x14ac:dyDescent="0.2">
      <c r="A210" s="10" t="s">
        <v>515</v>
      </c>
      <c r="B210" s="10" t="s">
        <v>512</v>
      </c>
      <c r="C210" s="8" t="s">
        <v>20</v>
      </c>
      <c r="D210" s="10" t="s">
        <v>511</v>
      </c>
      <c r="E210" s="11">
        <v>46178</v>
      </c>
      <c r="F210" s="7" t="s">
        <v>5</v>
      </c>
      <c r="G210" s="8" t="s">
        <v>513</v>
      </c>
      <c r="H210" s="12" t="s">
        <v>514</v>
      </c>
      <c r="I210" s="10" t="s">
        <v>2</v>
      </c>
      <c r="J210" s="9" t="s">
        <v>510</v>
      </c>
      <c r="K210" s="8"/>
    </row>
    <row r="211" spans="1:11" x14ac:dyDescent="0.2">
      <c r="A211" s="10" t="s">
        <v>509</v>
      </c>
      <c r="B211" s="10" t="s">
        <v>506</v>
      </c>
      <c r="C211" s="8" t="s">
        <v>20</v>
      </c>
      <c r="D211" s="10" t="s">
        <v>505</v>
      </c>
      <c r="E211" s="11">
        <v>46203</v>
      </c>
      <c r="F211" s="7" t="s">
        <v>5</v>
      </c>
      <c r="G211" s="8" t="s">
        <v>507</v>
      </c>
      <c r="H211" s="12" t="s">
        <v>508</v>
      </c>
      <c r="I211" s="10" t="s">
        <v>2</v>
      </c>
      <c r="J211" s="9" t="s">
        <v>504</v>
      </c>
      <c r="K211" s="8"/>
    </row>
    <row r="212" spans="1:11" x14ac:dyDescent="0.2">
      <c r="A212" s="10" t="s">
        <v>503</v>
      </c>
      <c r="B212" s="10" t="s">
        <v>500</v>
      </c>
      <c r="C212" s="8" t="s">
        <v>39</v>
      </c>
      <c r="D212" s="10" t="s">
        <v>499</v>
      </c>
      <c r="E212" s="11">
        <v>46145</v>
      </c>
      <c r="F212" s="7" t="s">
        <v>13</v>
      </c>
      <c r="G212" s="8" t="s">
        <v>501</v>
      </c>
      <c r="H212" s="12" t="s">
        <v>502</v>
      </c>
      <c r="I212" s="10" t="s">
        <v>2</v>
      </c>
      <c r="J212" s="9" t="s">
        <v>498</v>
      </c>
      <c r="K212" s="8"/>
    </row>
    <row r="213" spans="1:11" x14ac:dyDescent="0.2">
      <c r="A213" s="10" t="s">
        <v>497</v>
      </c>
      <c r="B213" s="10" t="s">
        <v>494</v>
      </c>
      <c r="C213" s="8" t="s">
        <v>6</v>
      </c>
      <c r="D213" s="10" t="s">
        <v>492</v>
      </c>
      <c r="E213" s="11">
        <v>46149</v>
      </c>
      <c r="F213" s="7" t="s">
        <v>13</v>
      </c>
      <c r="G213" s="8" t="s">
        <v>495</v>
      </c>
      <c r="H213" s="12" t="s">
        <v>496</v>
      </c>
      <c r="I213" s="10" t="s">
        <v>493</v>
      </c>
      <c r="J213" s="9" t="s">
        <v>491</v>
      </c>
      <c r="K213" s="8"/>
    </row>
    <row r="214" spans="1:11" x14ac:dyDescent="0.2">
      <c r="A214" s="10" t="s">
        <v>490</v>
      </c>
      <c r="B214" s="10" t="s">
        <v>488</v>
      </c>
      <c r="C214" s="8" t="s">
        <v>39</v>
      </c>
      <c r="D214" s="10" t="s">
        <v>487</v>
      </c>
      <c r="E214" s="11">
        <v>46157</v>
      </c>
      <c r="F214" s="7" t="s">
        <v>13</v>
      </c>
      <c r="G214" s="8" t="s">
        <v>38</v>
      </c>
      <c r="H214" s="12" t="s">
        <v>489</v>
      </c>
      <c r="I214" s="10" t="s">
        <v>2</v>
      </c>
      <c r="J214" s="9" t="s">
        <v>486</v>
      </c>
      <c r="K214" s="8"/>
    </row>
    <row r="215" spans="1:11" x14ac:dyDescent="0.2">
      <c r="A215" s="10" t="s">
        <v>485</v>
      </c>
      <c r="B215" s="10" t="s">
        <v>483</v>
      </c>
      <c r="C215" s="8" t="s">
        <v>6</v>
      </c>
      <c r="D215" s="10" t="s">
        <v>482</v>
      </c>
      <c r="E215" s="11">
        <v>46195</v>
      </c>
      <c r="F215" s="7" t="s">
        <v>5</v>
      </c>
      <c r="G215" s="8" t="s">
        <v>187</v>
      </c>
      <c r="H215" s="12" t="s">
        <v>484</v>
      </c>
      <c r="I215" s="10" t="s">
        <v>2</v>
      </c>
      <c r="J215" s="9" t="s">
        <v>481</v>
      </c>
      <c r="K215" s="8"/>
    </row>
    <row r="216" spans="1:11" x14ac:dyDescent="0.2">
      <c r="A216" s="10" t="s">
        <v>480</v>
      </c>
      <c r="B216" s="10" t="s">
        <v>478</v>
      </c>
      <c r="C216" s="8" t="s">
        <v>6</v>
      </c>
      <c r="D216" s="10" t="s">
        <v>477</v>
      </c>
      <c r="E216" s="11">
        <v>46142</v>
      </c>
      <c r="F216" s="7" t="s">
        <v>13</v>
      </c>
      <c r="G216" s="8" t="s">
        <v>177</v>
      </c>
      <c r="H216" s="12" t="s">
        <v>479</v>
      </c>
      <c r="I216" s="10" t="s">
        <v>18</v>
      </c>
      <c r="J216" s="9" t="s">
        <v>476</v>
      </c>
      <c r="K216" s="8"/>
    </row>
    <row r="217" spans="1:11" x14ac:dyDescent="0.2">
      <c r="A217" s="10" t="s">
        <v>475</v>
      </c>
      <c r="B217" s="10" t="s">
        <v>473</v>
      </c>
      <c r="C217" s="8" t="s">
        <v>6</v>
      </c>
      <c r="D217" s="10" t="s">
        <v>472</v>
      </c>
      <c r="E217" s="11">
        <v>46142</v>
      </c>
      <c r="F217" s="7" t="s">
        <v>13</v>
      </c>
      <c r="G217" s="8" t="s">
        <v>177</v>
      </c>
      <c r="H217" s="12" t="s">
        <v>474</v>
      </c>
      <c r="I217" s="10" t="s">
        <v>2</v>
      </c>
      <c r="J217" s="9" t="s">
        <v>471</v>
      </c>
      <c r="K217" s="8"/>
    </row>
    <row r="218" spans="1:11" x14ac:dyDescent="0.2">
      <c r="A218" s="10" t="s">
        <v>470</v>
      </c>
      <c r="B218" s="10" t="s">
        <v>468</v>
      </c>
      <c r="C218" s="8" t="s">
        <v>6</v>
      </c>
      <c r="D218" s="10" t="s">
        <v>467</v>
      </c>
      <c r="E218" s="11">
        <v>46164</v>
      </c>
      <c r="F218" s="7" t="s">
        <v>13</v>
      </c>
      <c r="G218" s="8" t="s">
        <v>187</v>
      </c>
      <c r="H218" s="12" t="s">
        <v>469</v>
      </c>
      <c r="I218" s="10" t="s">
        <v>2</v>
      </c>
      <c r="J218" s="9" t="s">
        <v>466</v>
      </c>
      <c r="K218" s="8"/>
    </row>
    <row r="219" spans="1:11" x14ac:dyDescent="0.2">
      <c r="A219" s="10" t="s">
        <v>465</v>
      </c>
      <c r="B219" s="10" t="s">
        <v>463</v>
      </c>
      <c r="C219" s="8" t="s">
        <v>6</v>
      </c>
      <c r="D219" s="10" t="s">
        <v>462</v>
      </c>
      <c r="E219" s="11">
        <v>46326</v>
      </c>
      <c r="F219" s="7" t="s">
        <v>5</v>
      </c>
      <c r="G219" s="8" t="s">
        <v>4</v>
      </c>
      <c r="H219" s="12" t="s">
        <v>464</v>
      </c>
      <c r="I219" s="10" t="s">
        <v>2</v>
      </c>
      <c r="J219" s="9" t="s">
        <v>461</v>
      </c>
      <c r="K219" s="8"/>
    </row>
    <row r="220" spans="1:11" x14ac:dyDescent="0.2">
      <c r="A220" s="10" t="s">
        <v>460</v>
      </c>
      <c r="B220" s="10" t="s">
        <v>458</v>
      </c>
      <c r="C220" s="8" t="s">
        <v>6</v>
      </c>
      <c r="D220" s="10" t="s">
        <v>457</v>
      </c>
      <c r="E220" s="11">
        <v>46194</v>
      </c>
      <c r="F220" s="7" t="s">
        <v>5</v>
      </c>
      <c r="G220" s="8" t="s">
        <v>38</v>
      </c>
      <c r="H220" s="12" t="s">
        <v>459</v>
      </c>
      <c r="I220" s="10" t="s">
        <v>2</v>
      </c>
      <c r="J220" s="9" t="s">
        <v>456</v>
      </c>
      <c r="K220" s="8"/>
    </row>
    <row r="221" spans="1:11" x14ac:dyDescent="0.2">
      <c r="A221" s="10" t="s">
        <v>455</v>
      </c>
      <c r="B221" s="10" t="s">
        <v>454</v>
      </c>
      <c r="C221" s="8" t="s">
        <v>20</v>
      </c>
      <c r="D221" s="10" t="s">
        <v>453</v>
      </c>
      <c r="E221" s="11">
        <v>46149</v>
      </c>
      <c r="F221" s="7" t="s">
        <v>13</v>
      </c>
      <c r="G221" s="8" t="s">
        <v>242</v>
      </c>
      <c r="H221" s="12" t="s">
        <v>192</v>
      </c>
      <c r="I221" s="10" t="s">
        <v>18</v>
      </c>
      <c r="J221" s="9" t="s">
        <v>452</v>
      </c>
      <c r="K221" s="8"/>
    </row>
    <row r="222" spans="1:11" x14ac:dyDescent="0.2">
      <c r="A222" s="10" t="s">
        <v>451</v>
      </c>
      <c r="B222" s="10" t="s">
        <v>449</v>
      </c>
      <c r="C222" s="8" t="s">
        <v>20</v>
      </c>
      <c r="D222" s="10" t="s">
        <v>448</v>
      </c>
      <c r="E222" s="11">
        <v>46336</v>
      </c>
      <c r="F222" s="7" t="s">
        <v>5</v>
      </c>
      <c r="G222" s="8" t="s">
        <v>38</v>
      </c>
      <c r="H222" s="12" t="s">
        <v>450</v>
      </c>
      <c r="I222" s="10" t="s">
        <v>2</v>
      </c>
      <c r="J222" s="9" t="s">
        <v>447</v>
      </c>
      <c r="K222" s="8"/>
    </row>
    <row r="223" spans="1:11" x14ac:dyDescent="0.2">
      <c r="A223" s="10" t="s">
        <v>446</v>
      </c>
      <c r="B223" s="10" t="s">
        <v>444</v>
      </c>
      <c r="C223" s="8" t="s">
        <v>20</v>
      </c>
      <c r="D223" s="10" t="s">
        <v>443</v>
      </c>
      <c r="E223" s="11">
        <v>46173</v>
      </c>
      <c r="F223" s="7" t="s">
        <v>5</v>
      </c>
      <c r="G223" s="8" t="s">
        <v>242</v>
      </c>
      <c r="H223" s="12" t="s">
        <v>445</v>
      </c>
      <c r="I223" s="10" t="s">
        <v>18</v>
      </c>
      <c r="J223" s="9" t="s">
        <v>442</v>
      </c>
      <c r="K223" s="8"/>
    </row>
    <row r="224" spans="1:11" x14ac:dyDescent="0.2">
      <c r="A224" s="10" t="s">
        <v>441</v>
      </c>
      <c r="B224" s="10" t="s">
        <v>438</v>
      </c>
      <c r="C224" s="8" t="s">
        <v>6</v>
      </c>
      <c r="D224" s="10" t="s">
        <v>437</v>
      </c>
      <c r="E224" s="11">
        <v>46139</v>
      </c>
      <c r="F224" s="7" t="s">
        <v>13</v>
      </c>
      <c r="G224" s="8" t="s">
        <v>439</v>
      </c>
      <c r="H224" s="12" t="s">
        <v>440</v>
      </c>
      <c r="I224" s="10" t="s">
        <v>2</v>
      </c>
      <c r="J224" s="9" t="s">
        <v>436</v>
      </c>
      <c r="K224" s="8"/>
    </row>
    <row r="225" spans="1:11" x14ac:dyDescent="0.2">
      <c r="A225" s="10" t="s">
        <v>435</v>
      </c>
      <c r="B225" s="10" t="s">
        <v>431</v>
      </c>
      <c r="C225" s="8" t="s">
        <v>6</v>
      </c>
      <c r="D225" s="10" t="s">
        <v>434</v>
      </c>
      <c r="E225" s="11">
        <v>46174</v>
      </c>
      <c r="F225" s="7" t="s">
        <v>5</v>
      </c>
      <c r="G225" s="8" t="s">
        <v>242</v>
      </c>
      <c r="H225" s="12" t="s">
        <v>116</v>
      </c>
      <c r="I225" s="10" t="s">
        <v>2</v>
      </c>
      <c r="J225" s="9" t="s">
        <v>433</v>
      </c>
      <c r="K225" s="8"/>
    </row>
    <row r="226" spans="1:11" x14ac:dyDescent="0.2">
      <c r="A226" s="10" t="s">
        <v>432</v>
      </c>
      <c r="B226" s="10" t="s">
        <v>431</v>
      </c>
      <c r="C226" s="8" t="s">
        <v>6</v>
      </c>
      <c r="D226" s="10" t="s">
        <v>430</v>
      </c>
      <c r="E226" s="11">
        <v>46174</v>
      </c>
      <c r="F226" s="7" t="s">
        <v>5</v>
      </c>
      <c r="G226" s="8" t="s">
        <v>361</v>
      </c>
      <c r="H226" s="12" t="s">
        <v>116</v>
      </c>
      <c r="I226" s="10" t="s">
        <v>2</v>
      </c>
      <c r="J226" s="9" t="s">
        <v>429</v>
      </c>
      <c r="K226" s="8"/>
    </row>
    <row r="227" spans="1:11" x14ac:dyDescent="0.2">
      <c r="A227" s="10" t="s">
        <v>428</v>
      </c>
      <c r="B227" s="10" t="s">
        <v>426</v>
      </c>
      <c r="C227" s="8" t="s">
        <v>20</v>
      </c>
      <c r="D227" s="10" t="s">
        <v>425</v>
      </c>
      <c r="E227" s="11">
        <v>46229</v>
      </c>
      <c r="F227" s="7" t="s">
        <v>5</v>
      </c>
      <c r="G227" s="8" t="s">
        <v>38</v>
      </c>
      <c r="H227" s="12" t="s">
        <v>427</v>
      </c>
      <c r="I227" s="10" t="s">
        <v>18</v>
      </c>
      <c r="J227" s="9" t="s">
        <v>424</v>
      </c>
      <c r="K227" s="8"/>
    </row>
    <row r="228" spans="1:11" x14ac:dyDescent="0.2">
      <c r="A228" s="10" t="s">
        <v>423</v>
      </c>
      <c r="B228" s="10" t="s">
        <v>422</v>
      </c>
      <c r="C228" s="8" t="s">
        <v>101</v>
      </c>
      <c r="D228" s="10" t="s">
        <v>420</v>
      </c>
      <c r="E228" s="11">
        <v>46153</v>
      </c>
      <c r="F228" s="7" t="s">
        <v>13</v>
      </c>
      <c r="G228" s="8" t="s">
        <v>38</v>
      </c>
      <c r="H228" s="12" t="s">
        <v>45</v>
      </c>
      <c r="I228" s="10" t="s">
        <v>421</v>
      </c>
      <c r="J228" s="9" t="s">
        <v>419</v>
      </c>
      <c r="K228" s="8"/>
    </row>
    <row r="229" spans="1:11" x14ac:dyDescent="0.2">
      <c r="A229" s="10" t="s">
        <v>418</v>
      </c>
      <c r="B229" s="10" t="s">
        <v>411</v>
      </c>
      <c r="C229" s="8" t="s">
        <v>6</v>
      </c>
      <c r="D229" s="10" t="s">
        <v>417</v>
      </c>
      <c r="E229" s="11">
        <v>46224</v>
      </c>
      <c r="F229" s="7" t="s">
        <v>5</v>
      </c>
      <c r="G229" s="8" t="s">
        <v>38</v>
      </c>
      <c r="H229" s="12" t="s">
        <v>45</v>
      </c>
      <c r="I229" s="10" t="s">
        <v>2</v>
      </c>
      <c r="J229" s="9" t="s">
        <v>416</v>
      </c>
      <c r="K229" s="8"/>
    </row>
    <row r="230" spans="1:11" x14ac:dyDescent="0.2">
      <c r="A230" s="10" t="s">
        <v>415</v>
      </c>
      <c r="B230" s="10" t="s">
        <v>411</v>
      </c>
      <c r="C230" s="8" t="s">
        <v>6</v>
      </c>
      <c r="D230" s="10" t="s">
        <v>414</v>
      </c>
      <c r="E230" s="11">
        <v>46231</v>
      </c>
      <c r="F230" s="7" t="s">
        <v>5</v>
      </c>
      <c r="G230" s="8" t="s">
        <v>38</v>
      </c>
      <c r="H230" s="12" t="s">
        <v>45</v>
      </c>
      <c r="I230" s="10" t="s">
        <v>2</v>
      </c>
      <c r="J230" s="9" t="s">
        <v>413</v>
      </c>
      <c r="K230" s="8"/>
    </row>
    <row r="231" spans="1:11" x14ac:dyDescent="0.2">
      <c r="A231" s="10" t="s">
        <v>412</v>
      </c>
      <c r="B231" s="10" t="s">
        <v>411</v>
      </c>
      <c r="C231" s="8" t="s">
        <v>6</v>
      </c>
      <c r="D231" s="10" t="s">
        <v>410</v>
      </c>
      <c r="E231" s="11">
        <v>46287</v>
      </c>
      <c r="F231" s="7" t="s">
        <v>5</v>
      </c>
      <c r="G231" s="8" t="s">
        <v>38</v>
      </c>
      <c r="H231" s="12" t="s">
        <v>45</v>
      </c>
      <c r="I231" s="10" t="s">
        <v>2</v>
      </c>
      <c r="J231" s="9" t="s">
        <v>42</v>
      </c>
      <c r="K231" s="8"/>
    </row>
    <row r="232" spans="1:11" x14ac:dyDescent="0.2">
      <c r="A232" s="10" t="s">
        <v>409</v>
      </c>
      <c r="B232" s="10" t="s">
        <v>408</v>
      </c>
      <c r="C232" s="8" t="s">
        <v>6</v>
      </c>
      <c r="D232" s="10" t="s">
        <v>406</v>
      </c>
      <c r="E232" s="11">
        <v>46149</v>
      </c>
      <c r="F232" s="7" t="s">
        <v>13</v>
      </c>
      <c r="G232" s="8" t="s">
        <v>38</v>
      </c>
      <c r="H232" s="12" t="s">
        <v>45</v>
      </c>
      <c r="I232" s="10" t="s">
        <v>407</v>
      </c>
      <c r="J232" s="9" t="s">
        <v>405</v>
      </c>
      <c r="K232" s="8"/>
    </row>
    <row r="233" spans="1:11" x14ac:dyDescent="0.2">
      <c r="A233" s="10" t="s">
        <v>404</v>
      </c>
      <c r="B233" s="10" t="s">
        <v>402</v>
      </c>
      <c r="C233" s="8" t="s">
        <v>6</v>
      </c>
      <c r="D233" s="10" t="s">
        <v>400</v>
      </c>
      <c r="E233" s="11">
        <v>46175</v>
      </c>
      <c r="F233" s="7" t="s">
        <v>5</v>
      </c>
      <c r="G233" s="8" t="s">
        <v>38</v>
      </c>
      <c r="H233" s="12" t="s">
        <v>403</v>
      </c>
      <c r="I233" s="10" t="s">
        <v>401</v>
      </c>
      <c r="J233" s="9" t="s">
        <v>399</v>
      </c>
      <c r="K233" s="8"/>
    </row>
    <row r="234" spans="1:11" x14ac:dyDescent="0.2">
      <c r="A234" s="10" t="s">
        <v>398</v>
      </c>
      <c r="B234" s="10" t="s">
        <v>396</v>
      </c>
      <c r="C234" s="8" t="s">
        <v>6</v>
      </c>
      <c r="D234" s="10" t="s">
        <v>395</v>
      </c>
      <c r="E234" s="11">
        <v>46161</v>
      </c>
      <c r="F234" s="7" t="s">
        <v>13</v>
      </c>
      <c r="G234" s="8" t="s">
        <v>38</v>
      </c>
      <c r="H234" s="12" t="s">
        <v>397</v>
      </c>
      <c r="I234" s="10" t="s">
        <v>2</v>
      </c>
      <c r="J234" s="9" t="s">
        <v>394</v>
      </c>
      <c r="K234" s="8"/>
    </row>
    <row r="235" spans="1:11" x14ac:dyDescent="0.2">
      <c r="A235" s="10" t="s">
        <v>393</v>
      </c>
      <c r="B235" s="10" t="s">
        <v>392</v>
      </c>
      <c r="C235" s="8" t="s">
        <v>6</v>
      </c>
      <c r="D235" s="10" t="s">
        <v>391</v>
      </c>
      <c r="E235" s="11">
        <v>46240</v>
      </c>
      <c r="F235" s="7" t="s">
        <v>5</v>
      </c>
      <c r="G235" s="8" t="s">
        <v>38</v>
      </c>
      <c r="H235" s="12" t="s">
        <v>388</v>
      </c>
      <c r="I235" s="10" t="s">
        <v>2</v>
      </c>
      <c r="J235" s="9" t="s">
        <v>390</v>
      </c>
      <c r="K235" s="8"/>
    </row>
    <row r="236" spans="1:11" x14ac:dyDescent="0.2">
      <c r="A236" s="10" t="s">
        <v>389</v>
      </c>
      <c r="B236" s="10" t="s">
        <v>387</v>
      </c>
      <c r="C236" s="8" t="s">
        <v>6</v>
      </c>
      <c r="D236" s="10" t="s">
        <v>386</v>
      </c>
      <c r="E236" s="11">
        <v>46359</v>
      </c>
      <c r="F236" s="7" t="s">
        <v>5</v>
      </c>
      <c r="G236" s="8" t="s">
        <v>38</v>
      </c>
      <c r="H236" s="12" t="s">
        <v>388</v>
      </c>
      <c r="I236" s="10" t="s">
        <v>2</v>
      </c>
      <c r="J236" s="9" t="s">
        <v>385</v>
      </c>
      <c r="K236" s="8"/>
    </row>
    <row r="237" spans="1:11" x14ac:dyDescent="0.2">
      <c r="A237" s="10" t="s">
        <v>384</v>
      </c>
      <c r="B237" s="10" t="s">
        <v>381</v>
      </c>
      <c r="C237" s="8" t="s">
        <v>20</v>
      </c>
      <c r="D237" s="10" t="s">
        <v>380</v>
      </c>
      <c r="E237" s="11">
        <v>46193</v>
      </c>
      <c r="F237" s="7" t="s">
        <v>5</v>
      </c>
      <c r="G237" s="8" t="s">
        <v>382</v>
      </c>
      <c r="H237" s="12" t="s">
        <v>383</v>
      </c>
      <c r="I237" s="10" t="s">
        <v>2</v>
      </c>
      <c r="J237" s="9" t="s">
        <v>379</v>
      </c>
      <c r="K237" s="8"/>
    </row>
    <row r="238" spans="1:11" x14ac:dyDescent="0.2">
      <c r="A238" s="10" t="s">
        <v>378</v>
      </c>
      <c r="B238" s="10" t="s">
        <v>376</v>
      </c>
      <c r="C238" s="8" t="s">
        <v>20</v>
      </c>
      <c r="D238" s="10" t="s">
        <v>375</v>
      </c>
      <c r="E238" s="11">
        <v>46153</v>
      </c>
      <c r="F238" s="7" t="s">
        <v>13</v>
      </c>
      <c r="G238" s="8" t="s">
        <v>38</v>
      </c>
      <c r="H238" s="12" t="s">
        <v>377</v>
      </c>
      <c r="I238" s="10" t="s">
        <v>18</v>
      </c>
      <c r="J238" s="9" t="s">
        <v>374</v>
      </c>
      <c r="K238" s="8"/>
    </row>
    <row r="239" spans="1:11" x14ac:dyDescent="0.2">
      <c r="A239" s="10" t="s">
        <v>373</v>
      </c>
      <c r="B239" s="10" t="s">
        <v>371</v>
      </c>
      <c r="C239" s="8" t="s">
        <v>6</v>
      </c>
      <c r="D239" s="10" t="s">
        <v>370</v>
      </c>
      <c r="E239" s="11">
        <v>46152</v>
      </c>
      <c r="F239" s="7" t="s">
        <v>13</v>
      </c>
      <c r="G239" s="8" t="s">
        <v>361</v>
      </c>
      <c r="H239" s="12" t="s">
        <v>372</v>
      </c>
      <c r="I239" s="10" t="s">
        <v>2</v>
      </c>
      <c r="J239" s="9" t="s">
        <v>369</v>
      </c>
      <c r="K239" s="8"/>
    </row>
    <row r="240" spans="1:11" x14ac:dyDescent="0.2">
      <c r="A240" s="10" t="s">
        <v>368</v>
      </c>
      <c r="B240" s="10" t="s">
        <v>366</v>
      </c>
      <c r="C240" s="8" t="s">
        <v>20</v>
      </c>
      <c r="D240" s="10" t="s">
        <v>365</v>
      </c>
      <c r="E240" s="11">
        <v>46148</v>
      </c>
      <c r="F240" s="7" t="s">
        <v>13</v>
      </c>
      <c r="G240" s="8" t="s">
        <v>361</v>
      </c>
      <c r="H240" s="12" t="s">
        <v>367</v>
      </c>
      <c r="I240" s="10" t="s">
        <v>2</v>
      </c>
      <c r="J240" s="9" t="s">
        <v>364</v>
      </c>
      <c r="K240" s="8"/>
    </row>
    <row r="241" spans="1:11" x14ac:dyDescent="0.2">
      <c r="A241" s="10" t="s">
        <v>363</v>
      </c>
      <c r="B241" s="10" t="s">
        <v>360</v>
      </c>
      <c r="C241" s="8" t="s">
        <v>20</v>
      </c>
      <c r="D241" s="10" t="s">
        <v>359</v>
      </c>
      <c r="E241" s="11">
        <v>46159</v>
      </c>
      <c r="F241" s="7" t="s">
        <v>13</v>
      </c>
      <c r="G241" s="8" t="s">
        <v>361</v>
      </c>
      <c r="H241" s="12" t="s">
        <v>362</v>
      </c>
      <c r="I241" s="10" t="s">
        <v>2</v>
      </c>
      <c r="J241" s="9" t="s">
        <v>358</v>
      </c>
      <c r="K241" s="8"/>
    </row>
    <row r="242" spans="1:11" x14ac:dyDescent="0.2">
      <c r="A242" s="10" t="s">
        <v>357</v>
      </c>
      <c r="B242" s="10" t="s">
        <v>355</v>
      </c>
      <c r="C242" s="8" t="s">
        <v>6</v>
      </c>
      <c r="D242" s="10" t="s">
        <v>354</v>
      </c>
      <c r="E242" s="11">
        <v>46157</v>
      </c>
      <c r="F242" s="7" t="s">
        <v>13</v>
      </c>
      <c r="G242" s="8" t="s">
        <v>242</v>
      </c>
      <c r="H242" s="12" t="s">
        <v>356</v>
      </c>
      <c r="I242" s="10" t="s">
        <v>2</v>
      </c>
      <c r="J242" s="9" t="s">
        <v>353</v>
      </c>
      <c r="K242" s="8"/>
    </row>
    <row r="243" spans="1:11" x14ac:dyDescent="0.2">
      <c r="A243" s="10" t="s">
        <v>352</v>
      </c>
      <c r="B243" s="10" t="s">
        <v>350</v>
      </c>
      <c r="C243" s="8" t="s">
        <v>301</v>
      </c>
      <c r="D243" s="10" t="s">
        <v>349</v>
      </c>
      <c r="E243" s="11">
        <v>46174</v>
      </c>
      <c r="F243" s="7" t="s">
        <v>5</v>
      </c>
      <c r="G243" s="8" t="s">
        <v>38</v>
      </c>
      <c r="H243" s="12" t="s">
        <v>351</v>
      </c>
      <c r="I243" s="10" t="s">
        <v>2</v>
      </c>
      <c r="J243" s="9" t="s">
        <v>348</v>
      </c>
      <c r="K243" s="8"/>
    </row>
    <row r="244" spans="1:11" x14ac:dyDescent="0.2">
      <c r="A244" s="10" t="s">
        <v>347</v>
      </c>
      <c r="B244" s="10" t="s">
        <v>346</v>
      </c>
      <c r="C244" s="8" t="s">
        <v>6</v>
      </c>
      <c r="D244" s="10" t="s">
        <v>345</v>
      </c>
      <c r="E244" s="11">
        <v>46188</v>
      </c>
      <c r="F244" s="7" t="s">
        <v>5</v>
      </c>
      <c r="G244" s="8" t="s">
        <v>187</v>
      </c>
      <c r="H244" s="12" t="s">
        <v>265</v>
      </c>
      <c r="I244" s="10" t="s">
        <v>18</v>
      </c>
      <c r="J244" s="9" t="s">
        <v>262</v>
      </c>
      <c r="K244" s="8"/>
    </row>
    <row r="245" spans="1:11" x14ac:dyDescent="0.2">
      <c r="A245" s="10" t="s">
        <v>344</v>
      </c>
      <c r="B245" s="10" t="s">
        <v>343</v>
      </c>
      <c r="C245" s="8" t="s">
        <v>39</v>
      </c>
      <c r="D245" s="10" t="s">
        <v>342</v>
      </c>
      <c r="E245" s="11">
        <v>46215</v>
      </c>
      <c r="F245" s="7" t="s">
        <v>5</v>
      </c>
      <c r="G245" s="8" t="s">
        <v>38</v>
      </c>
      <c r="H245" s="12" t="s">
        <v>55</v>
      </c>
      <c r="I245" s="10" t="s">
        <v>2</v>
      </c>
      <c r="J245" s="9" t="s">
        <v>341</v>
      </c>
      <c r="K245" s="8"/>
    </row>
    <row r="246" spans="1:11" x14ac:dyDescent="0.2">
      <c r="A246" s="10" t="s">
        <v>340</v>
      </c>
      <c r="B246" s="10" t="s">
        <v>339</v>
      </c>
      <c r="C246" s="8" t="s">
        <v>20</v>
      </c>
      <c r="D246" s="10" t="s">
        <v>338</v>
      </c>
      <c r="E246" s="11">
        <v>46203</v>
      </c>
      <c r="F246" s="7" t="s">
        <v>5</v>
      </c>
      <c r="G246" s="8" t="s">
        <v>177</v>
      </c>
      <c r="H246" s="12" t="s">
        <v>178</v>
      </c>
      <c r="I246" s="10" t="s">
        <v>2</v>
      </c>
      <c r="J246" s="9" t="s">
        <v>258</v>
      </c>
      <c r="K246" s="8"/>
    </row>
    <row r="247" spans="1:11" x14ac:dyDescent="0.2">
      <c r="A247" s="10" t="s">
        <v>337</v>
      </c>
      <c r="B247" s="10" t="s">
        <v>336</v>
      </c>
      <c r="C247" s="8" t="s">
        <v>20</v>
      </c>
      <c r="D247" s="10" t="s">
        <v>335</v>
      </c>
      <c r="E247" s="11">
        <v>46203</v>
      </c>
      <c r="F247" s="7" t="s">
        <v>5</v>
      </c>
      <c r="G247" s="8" t="s">
        <v>177</v>
      </c>
      <c r="H247" s="12" t="s">
        <v>178</v>
      </c>
      <c r="I247" s="10" t="s">
        <v>2</v>
      </c>
      <c r="J247" s="9" t="s">
        <v>254</v>
      </c>
      <c r="K247" s="8"/>
    </row>
    <row r="248" spans="1:11" x14ac:dyDescent="0.2">
      <c r="A248" s="10" t="s">
        <v>334</v>
      </c>
      <c r="B248" s="10" t="s">
        <v>333</v>
      </c>
      <c r="C248" s="8" t="s">
        <v>20</v>
      </c>
      <c r="D248" s="10" t="s">
        <v>332</v>
      </c>
      <c r="E248" s="11">
        <v>46203</v>
      </c>
      <c r="F248" s="7" t="s">
        <v>5</v>
      </c>
      <c r="G248" s="8" t="s">
        <v>177</v>
      </c>
      <c r="H248" s="12" t="s">
        <v>178</v>
      </c>
      <c r="I248" s="10" t="s">
        <v>2</v>
      </c>
      <c r="J248" s="9" t="s">
        <v>331</v>
      </c>
      <c r="K248" s="8"/>
    </row>
    <row r="249" spans="1:11" x14ac:dyDescent="0.2">
      <c r="A249" s="10" t="s">
        <v>330</v>
      </c>
      <c r="B249" s="10" t="s">
        <v>329</v>
      </c>
      <c r="C249" s="8" t="s">
        <v>20</v>
      </c>
      <c r="D249" s="10" t="s">
        <v>328</v>
      </c>
      <c r="E249" s="11">
        <v>46203</v>
      </c>
      <c r="F249" s="7" t="s">
        <v>5</v>
      </c>
      <c r="G249" s="8" t="s">
        <v>177</v>
      </c>
      <c r="H249" s="12" t="s">
        <v>178</v>
      </c>
      <c r="I249" s="10" t="s">
        <v>2</v>
      </c>
      <c r="J249" s="9" t="s">
        <v>327</v>
      </c>
      <c r="K249" s="8"/>
    </row>
    <row r="250" spans="1:11" x14ac:dyDescent="0.2">
      <c r="A250" s="10" t="s">
        <v>326</v>
      </c>
      <c r="B250" s="10" t="s">
        <v>325</v>
      </c>
      <c r="C250" s="8" t="s">
        <v>20</v>
      </c>
      <c r="D250" s="10" t="s">
        <v>324</v>
      </c>
      <c r="E250" s="11">
        <v>46169</v>
      </c>
      <c r="F250" s="7" t="s">
        <v>5</v>
      </c>
      <c r="G250" s="8" t="s">
        <v>4</v>
      </c>
      <c r="H250" s="12" t="s">
        <v>128</v>
      </c>
      <c r="I250" s="10" t="s">
        <v>18</v>
      </c>
      <c r="J250" s="9" t="s">
        <v>245</v>
      </c>
      <c r="K250" s="8"/>
    </row>
    <row r="251" spans="1:11" x14ac:dyDescent="0.2">
      <c r="A251" s="10" t="s">
        <v>323</v>
      </c>
      <c r="B251" s="10" t="s">
        <v>320</v>
      </c>
      <c r="C251" s="8" t="s">
        <v>301</v>
      </c>
      <c r="D251" s="10" t="s">
        <v>318</v>
      </c>
      <c r="E251" s="11">
        <v>46137</v>
      </c>
      <c r="F251" s="7" t="s">
        <v>13</v>
      </c>
      <c r="G251" s="8" t="s">
        <v>321</v>
      </c>
      <c r="H251" s="12" t="s">
        <v>322</v>
      </c>
      <c r="I251" s="10" t="s">
        <v>319</v>
      </c>
      <c r="J251" s="9" t="s">
        <v>317</v>
      </c>
      <c r="K251" s="8"/>
    </row>
    <row r="252" spans="1:11" x14ac:dyDescent="0.2">
      <c r="A252" s="10" t="s">
        <v>316</v>
      </c>
      <c r="B252" s="10" t="s">
        <v>313</v>
      </c>
      <c r="C252" s="8" t="s">
        <v>39</v>
      </c>
      <c r="D252" s="10" t="s">
        <v>311</v>
      </c>
      <c r="E252" s="11">
        <v>46137</v>
      </c>
      <c r="F252" s="7" t="s">
        <v>13</v>
      </c>
      <c r="G252" s="8" t="s">
        <v>314</v>
      </c>
      <c r="H252" s="12" t="s">
        <v>315</v>
      </c>
      <c r="I252" s="10" t="s">
        <v>312</v>
      </c>
      <c r="J252" s="9" t="s">
        <v>310</v>
      </c>
      <c r="K252" s="8"/>
    </row>
    <row r="253" spans="1:11" x14ac:dyDescent="0.2">
      <c r="A253" s="10" t="s">
        <v>309</v>
      </c>
      <c r="B253" s="10" t="s">
        <v>306</v>
      </c>
      <c r="C253" s="8" t="s">
        <v>39</v>
      </c>
      <c r="D253" s="10" t="s">
        <v>305</v>
      </c>
      <c r="E253" s="11">
        <v>46142</v>
      </c>
      <c r="F253" s="7" t="s">
        <v>13</v>
      </c>
      <c r="G253" s="8" t="s">
        <v>307</v>
      </c>
      <c r="H253" s="12" t="s">
        <v>308</v>
      </c>
      <c r="I253" s="10" t="s">
        <v>2</v>
      </c>
      <c r="J253" s="9" t="s">
        <v>304</v>
      </c>
      <c r="K253" s="8"/>
    </row>
    <row r="254" spans="1:11" x14ac:dyDescent="0.2">
      <c r="A254" s="10" t="s">
        <v>303</v>
      </c>
      <c r="B254" s="10" t="s">
        <v>300</v>
      </c>
      <c r="C254" s="8" t="s">
        <v>301</v>
      </c>
      <c r="D254" s="10" t="s">
        <v>299</v>
      </c>
      <c r="E254" s="11">
        <v>46158</v>
      </c>
      <c r="F254" s="7" t="s">
        <v>13</v>
      </c>
      <c r="G254" s="8" t="s">
        <v>4</v>
      </c>
      <c r="H254" s="12" t="s">
        <v>302</v>
      </c>
      <c r="I254" s="10" t="s">
        <v>2</v>
      </c>
      <c r="J254" s="9" t="s">
        <v>298</v>
      </c>
      <c r="K254" s="8"/>
    </row>
    <row r="255" spans="1:11" x14ac:dyDescent="0.2">
      <c r="A255" s="10" t="s">
        <v>297</v>
      </c>
      <c r="B255" s="10" t="s">
        <v>296</v>
      </c>
      <c r="C255" s="8" t="s">
        <v>20</v>
      </c>
      <c r="D255" s="10" t="s">
        <v>295</v>
      </c>
      <c r="E255" s="11">
        <v>46188</v>
      </c>
      <c r="F255" s="7" t="s">
        <v>5</v>
      </c>
      <c r="G255" s="8" t="s">
        <v>4</v>
      </c>
      <c r="H255" s="12" t="s">
        <v>287</v>
      </c>
      <c r="I255" s="10" t="s">
        <v>2</v>
      </c>
      <c r="J255" s="9" t="s">
        <v>294</v>
      </c>
      <c r="K255" s="8"/>
    </row>
    <row r="256" spans="1:11" x14ac:dyDescent="0.2">
      <c r="A256" s="10" t="s">
        <v>293</v>
      </c>
      <c r="B256" s="10" t="s">
        <v>291</v>
      </c>
      <c r="C256" s="8" t="s">
        <v>6</v>
      </c>
      <c r="D256" s="10" t="s">
        <v>290</v>
      </c>
      <c r="E256" s="11">
        <v>46157</v>
      </c>
      <c r="F256" s="7" t="s">
        <v>13</v>
      </c>
      <c r="G256" s="8" t="s">
        <v>177</v>
      </c>
      <c r="H256" s="12" t="s">
        <v>292</v>
      </c>
      <c r="I256" s="10" t="s">
        <v>18</v>
      </c>
      <c r="J256" s="9" t="s">
        <v>289</v>
      </c>
      <c r="K256" s="8"/>
    </row>
    <row r="257" spans="1:11" x14ac:dyDescent="0.2">
      <c r="A257" s="10" t="s">
        <v>288</v>
      </c>
      <c r="B257" s="10" t="s">
        <v>285</v>
      </c>
      <c r="C257" s="8" t="s">
        <v>286</v>
      </c>
      <c r="D257" s="10" t="s">
        <v>284</v>
      </c>
      <c r="E257" s="11">
        <v>46174</v>
      </c>
      <c r="F257" s="7" t="s">
        <v>5</v>
      </c>
      <c r="G257" s="8" t="s">
        <v>38</v>
      </c>
      <c r="H257" s="12" t="s">
        <v>287</v>
      </c>
      <c r="I257" s="10" t="s">
        <v>2</v>
      </c>
      <c r="J257" s="9" t="s">
        <v>283</v>
      </c>
      <c r="K257" s="8"/>
    </row>
    <row r="258" spans="1:11" x14ac:dyDescent="0.2">
      <c r="A258" s="10" t="s">
        <v>282</v>
      </c>
      <c r="B258" s="10" t="s">
        <v>280</v>
      </c>
      <c r="C258" s="8" t="s">
        <v>6</v>
      </c>
      <c r="D258" s="10" t="s">
        <v>279</v>
      </c>
      <c r="E258" s="11">
        <v>46173</v>
      </c>
      <c r="F258" s="7" t="s">
        <v>5</v>
      </c>
      <c r="G258" s="8" t="s">
        <v>4</v>
      </c>
      <c r="H258" s="12" t="s">
        <v>281</v>
      </c>
      <c r="I258" s="10" t="s">
        <v>2</v>
      </c>
      <c r="J258" s="9" t="s">
        <v>278</v>
      </c>
      <c r="K258" s="8"/>
    </row>
    <row r="259" spans="1:11" x14ac:dyDescent="0.2">
      <c r="A259" s="10" t="s">
        <v>277</v>
      </c>
      <c r="B259" s="10" t="s">
        <v>275</v>
      </c>
      <c r="C259" s="8" t="s">
        <v>20</v>
      </c>
      <c r="D259" s="10" t="s">
        <v>274</v>
      </c>
      <c r="E259" s="11">
        <v>46157</v>
      </c>
      <c r="F259" s="7" t="s">
        <v>13</v>
      </c>
      <c r="G259" s="8" t="s">
        <v>177</v>
      </c>
      <c r="H259" s="12" t="s">
        <v>276</v>
      </c>
      <c r="I259" s="10" t="s">
        <v>2</v>
      </c>
      <c r="J259" s="9" t="s">
        <v>273</v>
      </c>
      <c r="K259" s="8"/>
    </row>
    <row r="260" spans="1:11" x14ac:dyDescent="0.2">
      <c r="A260" s="10" t="s">
        <v>272</v>
      </c>
      <c r="B260" s="10" t="s">
        <v>270</v>
      </c>
      <c r="C260" s="8" t="s">
        <v>20</v>
      </c>
      <c r="D260" s="10" t="s">
        <v>268</v>
      </c>
      <c r="E260" s="11">
        <v>46197</v>
      </c>
      <c r="F260" s="7" t="s">
        <v>5</v>
      </c>
      <c r="G260" s="8" t="s">
        <v>187</v>
      </c>
      <c r="H260" s="12" t="s">
        <v>271</v>
      </c>
      <c r="I260" s="10" t="s">
        <v>269</v>
      </c>
      <c r="J260" s="9" t="s">
        <v>267</v>
      </c>
      <c r="K260" s="8"/>
    </row>
    <row r="261" spans="1:11" x14ac:dyDescent="0.2">
      <c r="A261" s="10" t="s">
        <v>266</v>
      </c>
      <c r="B261" s="10" t="s">
        <v>264</v>
      </c>
      <c r="C261" s="8" t="s">
        <v>6</v>
      </c>
      <c r="D261" s="10" t="s">
        <v>263</v>
      </c>
      <c r="E261" s="11">
        <v>46188</v>
      </c>
      <c r="F261" s="7" t="s">
        <v>5</v>
      </c>
      <c r="G261" s="8" t="s">
        <v>187</v>
      </c>
      <c r="H261" s="12" t="s">
        <v>265</v>
      </c>
      <c r="I261" s="10" t="s">
        <v>18</v>
      </c>
      <c r="J261" s="9" t="s">
        <v>262</v>
      </c>
      <c r="K261" s="8"/>
    </row>
    <row r="262" spans="1:11" x14ac:dyDescent="0.2">
      <c r="A262" s="10" t="s">
        <v>261</v>
      </c>
      <c r="B262" s="10" t="s">
        <v>260</v>
      </c>
      <c r="C262" s="8" t="s">
        <v>20</v>
      </c>
      <c r="D262" s="10" t="s">
        <v>259</v>
      </c>
      <c r="E262" s="11">
        <v>46203</v>
      </c>
      <c r="F262" s="7" t="s">
        <v>5</v>
      </c>
      <c r="G262" s="8" t="s">
        <v>177</v>
      </c>
      <c r="H262" s="12" t="s">
        <v>178</v>
      </c>
      <c r="I262" s="10" t="s">
        <v>2</v>
      </c>
      <c r="J262" s="9" t="s">
        <v>258</v>
      </c>
      <c r="K262" s="8"/>
    </row>
    <row r="263" spans="1:11" x14ac:dyDescent="0.2">
      <c r="A263" s="10" t="s">
        <v>257</v>
      </c>
      <c r="B263" s="10" t="s">
        <v>256</v>
      </c>
      <c r="C263" s="8" t="s">
        <v>20</v>
      </c>
      <c r="D263" s="10" t="s">
        <v>255</v>
      </c>
      <c r="E263" s="11">
        <v>46203</v>
      </c>
      <c r="F263" s="7" t="s">
        <v>5</v>
      </c>
      <c r="G263" s="8" t="s">
        <v>177</v>
      </c>
      <c r="H263" s="12" t="s">
        <v>178</v>
      </c>
      <c r="I263" s="10" t="s">
        <v>2</v>
      </c>
      <c r="J263" s="9" t="s">
        <v>254</v>
      </c>
      <c r="K263" s="8"/>
    </row>
    <row r="264" spans="1:11" x14ac:dyDescent="0.2">
      <c r="A264" s="10" t="s">
        <v>253</v>
      </c>
      <c r="B264" s="10" t="s">
        <v>251</v>
      </c>
      <c r="C264" s="8" t="s">
        <v>101</v>
      </c>
      <c r="D264" s="10" t="s">
        <v>250</v>
      </c>
      <c r="E264" s="11">
        <v>46149</v>
      </c>
      <c r="F264" s="7" t="s">
        <v>13</v>
      </c>
      <c r="G264" s="8" t="s">
        <v>38</v>
      </c>
      <c r="H264" s="12" t="s">
        <v>252</v>
      </c>
      <c r="I264" s="10" t="s">
        <v>2</v>
      </c>
      <c r="J264" s="9" t="s">
        <v>249</v>
      </c>
      <c r="K264" s="8"/>
    </row>
    <row r="265" spans="1:11" x14ac:dyDescent="0.2">
      <c r="A265" s="10" t="s">
        <v>248</v>
      </c>
      <c r="B265" s="10" t="s">
        <v>247</v>
      </c>
      <c r="C265" s="8" t="s">
        <v>20</v>
      </c>
      <c r="D265" s="10" t="s">
        <v>246</v>
      </c>
      <c r="E265" s="11">
        <v>46169</v>
      </c>
      <c r="F265" s="7" t="s">
        <v>5</v>
      </c>
      <c r="G265" s="8" t="s">
        <v>4</v>
      </c>
      <c r="H265" s="12" t="s">
        <v>128</v>
      </c>
      <c r="I265" s="10" t="s">
        <v>2</v>
      </c>
      <c r="J265" s="9" t="s">
        <v>245</v>
      </c>
      <c r="K265" s="8"/>
    </row>
    <row r="266" spans="1:11" x14ac:dyDescent="0.2">
      <c r="A266" s="10" t="s">
        <v>244</v>
      </c>
      <c r="B266" s="10" t="s">
        <v>241</v>
      </c>
      <c r="C266" s="8" t="s">
        <v>6</v>
      </c>
      <c r="D266" s="10" t="s">
        <v>240</v>
      </c>
      <c r="E266" s="11">
        <v>46218</v>
      </c>
      <c r="F266" s="7" t="s">
        <v>5</v>
      </c>
      <c r="G266" s="8" t="s">
        <v>242</v>
      </c>
      <c r="H266" s="12" t="s">
        <v>243</v>
      </c>
      <c r="I266" s="10" t="s">
        <v>2</v>
      </c>
      <c r="J266" s="9" t="s">
        <v>239</v>
      </c>
      <c r="K266" s="8"/>
    </row>
    <row r="267" spans="1:11" x14ac:dyDescent="0.2">
      <c r="A267" s="10" t="s">
        <v>238</v>
      </c>
      <c r="B267" s="10" t="s">
        <v>236</v>
      </c>
      <c r="C267" s="8" t="s">
        <v>6</v>
      </c>
      <c r="D267" s="10" t="s">
        <v>235</v>
      </c>
      <c r="E267" s="11">
        <v>46157</v>
      </c>
      <c r="F267" s="7" t="s">
        <v>13</v>
      </c>
      <c r="G267" s="8" t="s">
        <v>187</v>
      </c>
      <c r="H267" s="12" t="s">
        <v>237</v>
      </c>
      <c r="I267" s="10" t="s">
        <v>18</v>
      </c>
      <c r="J267" s="9" t="s">
        <v>234</v>
      </c>
      <c r="K267" s="8"/>
    </row>
    <row r="268" spans="1:11" x14ac:dyDescent="0.2">
      <c r="A268" s="10" t="s">
        <v>233</v>
      </c>
      <c r="B268" s="10" t="s">
        <v>231</v>
      </c>
      <c r="C268" s="8" t="s">
        <v>6</v>
      </c>
      <c r="D268" s="10" t="s">
        <v>230</v>
      </c>
      <c r="E268" s="11">
        <v>46218</v>
      </c>
      <c r="F268" s="7" t="s">
        <v>5</v>
      </c>
      <c r="G268" s="8" t="s">
        <v>177</v>
      </c>
      <c r="H268" s="12" t="s">
        <v>232</v>
      </c>
      <c r="I268" s="10" t="s">
        <v>18</v>
      </c>
      <c r="J268" s="9" t="s">
        <v>229</v>
      </c>
      <c r="K268" s="8"/>
    </row>
    <row r="269" spans="1:11" x14ac:dyDescent="0.2">
      <c r="A269" s="10" t="s">
        <v>228</v>
      </c>
      <c r="B269" s="10" t="s">
        <v>226</v>
      </c>
      <c r="C269" s="8" t="s">
        <v>6</v>
      </c>
      <c r="D269" s="10" t="s">
        <v>225</v>
      </c>
      <c r="E269" s="11">
        <v>46142</v>
      </c>
      <c r="F269" s="7" t="s">
        <v>13</v>
      </c>
      <c r="G269" s="8" t="s">
        <v>4</v>
      </c>
      <c r="H269" s="12" t="s">
        <v>227</v>
      </c>
      <c r="I269" s="10" t="s">
        <v>2</v>
      </c>
      <c r="J269" s="9" t="s">
        <v>224</v>
      </c>
      <c r="K269" s="8"/>
    </row>
    <row r="270" spans="1:11" x14ac:dyDescent="0.2">
      <c r="A270" s="10" t="s">
        <v>223</v>
      </c>
      <c r="B270" s="10" t="s">
        <v>221</v>
      </c>
      <c r="C270" s="8" t="s">
        <v>6</v>
      </c>
      <c r="D270" s="10" t="s">
        <v>220</v>
      </c>
      <c r="E270" s="11">
        <v>46188</v>
      </c>
      <c r="F270" s="7" t="s">
        <v>5</v>
      </c>
      <c r="G270" s="8" t="s">
        <v>4</v>
      </c>
      <c r="H270" s="12" t="s">
        <v>222</v>
      </c>
      <c r="I270" s="10" t="s">
        <v>2</v>
      </c>
      <c r="J270" s="9" t="s">
        <v>219</v>
      </c>
      <c r="K270" s="8"/>
    </row>
    <row r="271" spans="1:11" x14ac:dyDescent="0.2">
      <c r="A271" s="10" t="s">
        <v>218</v>
      </c>
      <c r="B271" s="10" t="s">
        <v>216</v>
      </c>
      <c r="C271" s="8" t="s">
        <v>20</v>
      </c>
      <c r="D271" s="10" t="s">
        <v>215</v>
      </c>
      <c r="E271" s="11">
        <v>46150</v>
      </c>
      <c r="F271" s="7" t="s">
        <v>13</v>
      </c>
      <c r="G271" s="8" t="s">
        <v>187</v>
      </c>
      <c r="H271" s="12" t="s">
        <v>217</v>
      </c>
      <c r="I271" s="10" t="s">
        <v>2</v>
      </c>
      <c r="J271" s="9" t="s">
        <v>214</v>
      </c>
      <c r="K271" s="8"/>
    </row>
    <row r="272" spans="1:11" x14ac:dyDescent="0.2">
      <c r="A272" s="10" t="s">
        <v>213</v>
      </c>
      <c r="B272" s="10" t="s">
        <v>211</v>
      </c>
      <c r="C272" s="8" t="s">
        <v>6</v>
      </c>
      <c r="D272" s="10" t="s">
        <v>210</v>
      </c>
      <c r="E272" s="11">
        <v>46173</v>
      </c>
      <c r="F272" s="7" t="s">
        <v>5</v>
      </c>
      <c r="G272" s="8" t="s">
        <v>4</v>
      </c>
      <c r="H272" s="12" t="s">
        <v>212</v>
      </c>
      <c r="I272" s="10" t="s">
        <v>201</v>
      </c>
      <c r="J272" s="9" t="s">
        <v>209</v>
      </c>
      <c r="K272" s="8"/>
    </row>
    <row r="273" spans="1:11" x14ac:dyDescent="0.2">
      <c r="A273" s="10" t="s">
        <v>208</v>
      </c>
      <c r="B273" s="10" t="s">
        <v>207</v>
      </c>
      <c r="C273" s="8" t="s">
        <v>6</v>
      </c>
      <c r="D273" s="10" t="s">
        <v>206</v>
      </c>
      <c r="E273" s="11">
        <v>46173</v>
      </c>
      <c r="F273" s="7" t="s">
        <v>5</v>
      </c>
      <c r="G273" s="8" t="s">
        <v>4</v>
      </c>
      <c r="H273" s="12" t="s">
        <v>203</v>
      </c>
      <c r="I273" s="10" t="s">
        <v>201</v>
      </c>
      <c r="J273" s="9" t="s">
        <v>205</v>
      </c>
      <c r="K273" s="8"/>
    </row>
    <row r="274" spans="1:11" x14ac:dyDescent="0.2">
      <c r="A274" s="10" t="s">
        <v>204</v>
      </c>
      <c r="B274" s="10" t="s">
        <v>202</v>
      </c>
      <c r="C274" s="8" t="s">
        <v>6</v>
      </c>
      <c r="D274" s="10" t="s">
        <v>200</v>
      </c>
      <c r="E274" s="11">
        <v>46173</v>
      </c>
      <c r="F274" s="7" t="s">
        <v>5</v>
      </c>
      <c r="G274" s="8" t="s">
        <v>4</v>
      </c>
      <c r="H274" s="12" t="s">
        <v>203</v>
      </c>
      <c r="I274" s="10" t="s">
        <v>201</v>
      </c>
      <c r="J274" s="9" t="s">
        <v>199</v>
      </c>
      <c r="K274" s="8"/>
    </row>
    <row r="275" spans="1:11" x14ac:dyDescent="0.2">
      <c r="A275" s="10" t="s">
        <v>198</v>
      </c>
      <c r="B275" s="10" t="s">
        <v>196</v>
      </c>
      <c r="C275" s="8" t="s">
        <v>6</v>
      </c>
      <c r="D275" s="10" t="s">
        <v>195</v>
      </c>
      <c r="E275" s="11">
        <v>46280</v>
      </c>
      <c r="F275" s="7" t="s">
        <v>5</v>
      </c>
      <c r="G275" s="8" t="s">
        <v>38</v>
      </c>
      <c r="H275" s="12" t="s">
        <v>197</v>
      </c>
      <c r="I275" s="10" t="s">
        <v>18</v>
      </c>
      <c r="J275" s="9" t="s">
        <v>194</v>
      </c>
      <c r="K275" s="8"/>
    </row>
    <row r="276" spans="1:11" x14ac:dyDescent="0.2">
      <c r="A276" s="10" t="s">
        <v>193</v>
      </c>
      <c r="B276" s="10" t="s">
        <v>191</v>
      </c>
      <c r="C276" s="8" t="s">
        <v>20</v>
      </c>
      <c r="D276" s="10" t="s">
        <v>190</v>
      </c>
      <c r="E276" s="11">
        <v>46160</v>
      </c>
      <c r="F276" s="7" t="s">
        <v>13</v>
      </c>
      <c r="G276" s="8" t="s">
        <v>4</v>
      </c>
      <c r="H276" s="12" t="s">
        <v>192</v>
      </c>
      <c r="I276" s="10" t="s">
        <v>2</v>
      </c>
      <c r="J276" s="9" t="s">
        <v>189</v>
      </c>
      <c r="K276" s="8"/>
    </row>
    <row r="277" spans="1:11" x14ac:dyDescent="0.2">
      <c r="A277" s="10" t="s">
        <v>188</v>
      </c>
      <c r="B277" s="10" t="s">
        <v>186</v>
      </c>
      <c r="C277" s="8" t="s">
        <v>6</v>
      </c>
      <c r="D277" s="10" t="s">
        <v>185</v>
      </c>
      <c r="E277" s="11">
        <v>46204</v>
      </c>
      <c r="F277" s="7" t="s">
        <v>5</v>
      </c>
      <c r="G277" s="8" t="s">
        <v>187</v>
      </c>
      <c r="H277" s="12" t="s">
        <v>76</v>
      </c>
      <c r="I277" s="10" t="s">
        <v>2</v>
      </c>
      <c r="J277" s="9" t="s">
        <v>184</v>
      </c>
      <c r="K277" s="8"/>
    </row>
    <row r="278" spans="1:11" x14ac:dyDescent="0.2">
      <c r="A278" s="10" t="s">
        <v>183</v>
      </c>
      <c r="B278" s="10" t="s">
        <v>182</v>
      </c>
      <c r="C278" s="8" t="s">
        <v>39</v>
      </c>
      <c r="D278" s="10" t="s">
        <v>181</v>
      </c>
      <c r="E278" s="11">
        <v>46157</v>
      </c>
      <c r="F278" s="7" t="s">
        <v>13</v>
      </c>
      <c r="G278" s="8" t="s">
        <v>38</v>
      </c>
      <c r="H278" s="12" t="s">
        <v>153</v>
      </c>
      <c r="I278" s="10" t="s">
        <v>2</v>
      </c>
      <c r="J278" s="9" t="s">
        <v>180</v>
      </c>
      <c r="K278" s="8"/>
    </row>
    <row r="279" spans="1:11" x14ac:dyDescent="0.2">
      <c r="A279" s="10" t="s">
        <v>179</v>
      </c>
      <c r="B279" s="10" t="s">
        <v>176</v>
      </c>
      <c r="C279" s="8" t="s">
        <v>20</v>
      </c>
      <c r="D279" s="10" t="s">
        <v>175</v>
      </c>
      <c r="E279" s="11">
        <v>46203</v>
      </c>
      <c r="F279" s="7" t="s">
        <v>5</v>
      </c>
      <c r="G279" s="8" t="s">
        <v>177</v>
      </c>
      <c r="H279" s="12" t="s">
        <v>178</v>
      </c>
      <c r="I279" s="10" t="s">
        <v>2</v>
      </c>
      <c r="J279" s="9" t="s">
        <v>174</v>
      </c>
      <c r="K279" s="8"/>
    </row>
    <row r="280" spans="1:11" x14ac:dyDescent="0.2">
      <c r="A280" s="10" t="s">
        <v>173</v>
      </c>
      <c r="B280" s="10" t="s">
        <v>170</v>
      </c>
      <c r="C280" s="8" t="s">
        <v>6</v>
      </c>
      <c r="D280" s="10" t="s">
        <v>169</v>
      </c>
      <c r="E280" s="11">
        <v>46183</v>
      </c>
      <c r="F280" s="7" t="s">
        <v>5</v>
      </c>
      <c r="G280" s="8" t="s">
        <v>171</v>
      </c>
      <c r="H280" s="12" t="s">
        <v>172</v>
      </c>
      <c r="I280" s="10" t="s">
        <v>2</v>
      </c>
      <c r="J280" s="9" t="s">
        <v>168</v>
      </c>
      <c r="K280" s="8"/>
    </row>
    <row r="281" spans="1:11" x14ac:dyDescent="0.2">
      <c r="A281" s="10" t="s">
        <v>167</v>
      </c>
      <c r="B281" s="10" t="s">
        <v>164</v>
      </c>
      <c r="C281" s="8" t="s">
        <v>165</v>
      </c>
      <c r="D281" s="10" t="s">
        <v>163</v>
      </c>
      <c r="E281" s="11">
        <v>46148</v>
      </c>
      <c r="F281" s="7" t="s">
        <v>13</v>
      </c>
      <c r="G281" s="8" t="s">
        <v>38</v>
      </c>
      <c r="H281" s="12" t="s">
        <v>166</v>
      </c>
      <c r="I281" s="10" t="s">
        <v>2</v>
      </c>
      <c r="J281" s="9" t="s">
        <v>162</v>
      </c>
      <c r="K281" s="8"/>
    </row>
    <row r="282" spans="1:11" x14ac:dyDescent="0.2">
      <c r="A282" s="10" t="s">
        <v>161</v>
      </c>
      <c r="B282" s="10" t="s">
        <v>158</v>
      </c>
      <c r="C282" s="8" t="s">
        <v>6</v>
      </c>
      <c r="D282" s="10" t="s">
        <v>156</v>
      </c>
      <c r="E282" s="11">
        <v>46153</v>
      </c>
      <c r="F282" s="7" t="s">
        <v>13</v>
      </c>
      <c r="G282" s="8" t="s">
        <v>159</v>
      </c>
      <c r="H282" s="12" t="s">
        <v>160</v>
      </c>
      <c r="I282" s="10" t="s">
        <v>157</v>
      </c>
      <c r="J282" s="9" t="s">
        <v>155</v>
      </c>
      <c r="K282" s="8"/>
    </row>
    <row r="283" spans="1:11" x14ac:dyDescent="0.2">
      <c r="A283" s="10" t="s">
        <v>154</v>
      </c>
      <c r="B283" s="10" t="s">
        <v>152</v>
      </c>
      <c r="C283" s="8" t="s">
        <v>39</v>
      </c>
      <c r="D283" s="10" t="s">
        <v>150</v>
      </c>
      <c r="E283" s="11">
        <v>46157</v>
      </c>
      <c r="F283" s="7" t="s">
        <v>13</v>
      </c>
      <c r="G283" s="8" t="s">
        <v>38</v>
      </c>
      <c r="H283" s="12" t="s">
        <v>153</v>
      </c>
      <c r="I283" s="10" t="s">
        <v>151</v>
      </c>
      <c r="J283" s="9" t="s">
        <v>149</v>
      </c>
      <c r="K283" s="8"/>
    </row>
    <row r="284" spans="1:11" x14ac:dyDescent="0.2">
      <c r="A284" s="10" t="s">
        <v>148</v>
      </c>
      <c r="B284" s="10" t="s">
        <v>145</v>
      </c>
      <c r="C284" s="8" t="s">
        <v>6</v>
      </c>
      <c r="D284" s="10" t="s">
        <v>143</v>
      </c>
      <c r="E284" s="11">
        <v>46157</v>
      </c>
      <c r="F284" s="7" t="s">
        <v>13</v>
      </c>
      <c r="G284" s="8" t="s">
        <v>146</v>
      </c>
      <c r="H284" s="12" t="s">
        <v>147</v>
      </c>
      <c r="I284" s="10" t="s">
        <v>144</v>
      </c>
      <c r="J284" s="9" t="s">
        <v>142</v>
      </c>
      <c r="K284" s="8"/>
    </row>
    <row r="285" spans="1:11" x14ac:dyDescent="0.2">
      <c r="A285" s="10" t="s">
        <v>141</v>
      </c>
      <c r="B285" s="10" t="s">
        <v>139</v>
      </c>
      <c r="C285" s="8" t="s">
        <v>6</v>
      </c>
      <c r="D285" s="10" t="s">
        <v>137</v>
      </c>
      <c r="E285" s="11">
        <v>46157</v>
      </c>
      <c r="F285" s="7" t="s">
        <v>13</v>
      </c>
      <c r="G285" s="8" t="s">
        <v>38</v>
      </c>
      <c r="H285" s="12" t="s">
        <v>140</v>
      </c>
      <c r="I285" s="10" t="s">
        <v>138</v>
      </c>
      <c r="J285" s="9" t="s">
        <v>136</v>
      </c>
      <c r="K285" s="8"/>
    </row>
    <row r="286" spans="1:11" x14ac:dyDescent="0.2">
      <c r="A286" s="10" t="s">
        <v>135</v>
      </c>
      <c r="B286" s="10" t="s">
        <v>132</v>
      </c>
      <c r="C286" s="8" t="s">
        <v>20</v>
      </c>
      <c r="D286" s="10" t="s">
        <v>131</v>
      </c>
      <c r="E286" s="11">
        <v>46159</v>
      </c>
      <c r="F286" s="7" t="s">
        <v>13</v>
      </c>
      <c r="G286" s="8" t="s">
        <v>133</v>
      </c>
      <c r="H286" s="12" t="s">
        <v>134</v>
      </c>
      <c r="I286" s="10" t="s">
        <v>2</v>
      </c>
      <c r="J286" s="9" t="s">
        <v>130</v>
      </c>
      <c r="K286" s="8"/>
    </row>
    <row r="287" spans="1:11" x14ac:dyDescent="0.2">
      <c r="A287" s="10" t="s">
        <v>129</v>
      </c>
      <c r="B287" s="10" t="s">
        <v>126</v>
      </c>
      <c r="C287" s="8" t="s">
        <v>20</v>
      </c>
      <c r="D287" s="10" t="s">
        <v>125</v>
      </c>
      <c r="E287" s="11">
        <v>46169</v>
      </c>
      <c r="F287" s="7" t="s">
        <v>5</v>
      </c>
      <c r="G287" s="8" t="s">
        <v>127</v>
      </c>
      <c r="H287" s="12" t="s">
        <v>128</v>
      </c>
      <c r="I287" s="10" t="s">
        <v>2</v>
      </c>
      <c r="J287" s="9" t="s">
        <v>124</v>
      </c>
      <c r="K287" s="8"/>
    </row>
    <row r="288" spans="1:11" x14ac:dyDescent="0.2">
      <c r="A288" s="10" t="s">
        <v>123</v>
      </c>
      <c r="B288" s="10" t="s">
        <v>120</v>
      </c>
      <c r="C288" s="8" t="s">
        <v>20</v>
      </c>
      <c r="D288" s="10" t="s">
        <v>119</v>
      </c>
      <c r="E288" s="11">
        <v>46142</v>
      </c>
      <c r="F288" s="7" t="s">
        <v>13</v>
      </c>
      <c r="G288" s="8" t="s">
        <v>121</v>
      </c>
      <c r="H288" s="12" t="s">
        <v>122</v>
      </c>
      <c r="I288" s="10" t="s">
        <v>2</v>
      </c>
      <c r="J288" s="9" t="s">
        <v>118</v>
      </c>
      <c r="K288" s="8"/>
    </row>
    <row r="289" spans="1:11" x14ac:dyDescent="0.2">
      <c r="A289" s="10" t="s">
        <v>117</v>
      </c>
      <c r="B289" s="10" t="s">
        <v>114</v>
      </c>
      <c r="C289" s="8" t="s">
        <v>6</v>
      </c>
      <c r="D289" s="10" t="s">
        <v>112</v>
      </c>
      <c r="E289" s="11">
        <v>46174</v>
      </c>
      <c r="F289" s="7" t="s">
        <v>5</v>
      </c>
      <c r="G289" s="8" t="s">
        <v>115</v>
      </c>
      <c r="H289" s="12" t="s">
        <v>116</v>
      </c>
      <c r="I289" s="10" t="s">
        <v>113</v>
      </c>
      <c r="J289" s="9" t="s">
        <v>111</v>
      </c>
      <c r="K289" s="8"/>
    </row>
    <row r="290" spans="1:11" x14ac:dyDescent="0.2">
      <c r="A290" s="10" t="s">
        <v>110</v>
      </c>
      <c r="B290" s="10" t="s">
        <v>107</v>
      </c>
      <c r="C290" s="8" t="s">
        <v>6</v>
      </c>
      <c r="D290" s="10" t="s">
        <v>105</v>
      </c>
      <c r="E290" s="11">
        <v>46159</v>
      </c>
      <c r="F290" s="7" t="s">
        <v>13</v>
      </c>
      <c r="G290" s="8" t="s">
        <v>108</v>
      </c>
      <c r="H290" s="12" t="s">
        <v>109</v>
      </c>
      <c r="I290" s="10" t="s">
        <v>106</v>
      </c>
      <c r="J290" s="9" t="s">
        <v>104</v>
      </c>
      <c r="K290" s="8"/>
    </row>
    <row r="291" spans="1:11" x14ac:dyDescent="0.2">
      <c r="A291" s="10" t="s">
        <v>103</v>
      </c>
      <c r="B291" s="10" t="s">
        <v>99</v>
      </c>
      <c r="C291" s="8" t="s">
        <v>101</v>
      </c>
      <c r="D291" s="10" t="s">
        <v>98</v>
      </c>
      <c r="E291" s="11">
        <v>46174</v>
      </c>
      <c r="F291" s="7" t="s">
        <v>5</v>
      </c>
      <c r="G291" s="8" t="s">
        <v>100</v>
      </c>
      <c r="H291" s="12" t="s">
        <v>102</v>
      </c>
      <c r="I291" s="10" t="s">
        <v>2</v>
      </c>
      <c r="J291" s="9" t="s">
        <v>97</v>
      </c>
      <c r="K291" s="8"/>
    </row>
    <row r="292" spans="1:11" x14ac:dyDescent="0.2">
      <c r="A292" s="10" t="s">
        <v>96</v>
      </c>
      <c r="B292" s="10" t="s">
        <v>93</v>
      </c>
      <c r="C292" s="8" t="s">
        <v>6</v>
      </c>
      <c r="D292" s="10" t="s">
        <v>91</v>
      </c>
      <c r="E292" s="11">
        <v>46170</v>
      </c>
      <c r="F292" s="7" t="s">
        <v>5</v>
      </c>
      <c r="G292" s="8" t="s">
        <v>94</v>
      </c>
      <c r="H292" s="12" t="s">
        <v>95</v>
      </c>
      <c r="I292" s="10" t="s">
        <v>92</v>
      </c>
      <c r="J292" s="9" t="s">
        <v>90</v>
      </c>
      <c r="K292" s="8"/>
    </row>
    <row r="293" spans="1:11" x14ac:dyDescent="0.2">
      <c r="A293" s="10" t="s">
        <v>89</v>
      </c>
      <c r="B293" s="10" t="s">
        <v>86</v>
      </c>
      <c r="C293" s="8" t="s">
        <v>6</v>
      </c>
      <c r="D293" s="10" t="s">
        <v>85</v>
      </c>
      <c r="E293" s="11">
        <v>46173</v>
      </c>
      <c r="F293" s="7" t="s">
        <v>5</v>
      </c>
      <c r="G293" s="8" t="s">
        <v>87</v>
      </c>
      <c r="H293" s="12" t="s">
        <v>88</v>
      </c>
      <c r="I293" s="10" t="s">
        <v>2</v>
      </c>
      <c r="J293" s="9" t="s">
        <v>84</v>
      </c>
      <c r="K293" s="8"/>
    </row>
    <row r="294" spans="1:11" x14ac:dyDescent="0.2">
      <c r="A294" s="10" t="s">
        <v>83</v>
      </c>
      <c r="B294" s="10" t="s">
        <v>80</v>
      </c>
      <c r="C294" s="8" t="s">
        <v>20</v>
      </c>
      <c r="D294" s="10" t="s">
        <v>79</v>
      </c>
      <c r="E294" s="11">
        <v>46173</v>
      </c>
      <c r="F294" s="7" t="s">
        <v>5</v>
      </c>
      <c r="G294" s="8" t="s">
        <v>81</v>
      </c>
      <c r="H294" s="12" t="s">
        <v>82</v>
      </c>
      <c r="I294" s="10" t="s">
        <v>2</v>
      </c>
      <c r="J294" s="9" t="s">
        <v>78</v>
      </c>
      <c r="K294" s="8"/>
    </row>
    <row r="295" spans="1:11" x14ac:dyDescent="0.2">
      <c r="A295" s="10" t="s">
        <v>77</v>
      </c>
      <c r="B295" s="10" t="s">
        <v>74</v>
      </c>
      <c r="C295" s="8" t="s">
        <v>6</v>
      </c>
      <c r="D295" s="10" t="s">
        <v>72</v>
      </c>
      <c r="E295" s="11">
        <v>46204</v>
      </c>
      <c r="F295" s="7" t="s">
        <v>5</v>
      </c>
      <c r="G295" s="8" t="s">
        <v>75</v>
      </c>
      <c r="H295" s="12" t="s">
        <v>76</v>
      </c>
      <c r="I295" s="10" t="s">
        <v>73</v>
      </c>
      <c r="J295" s="9" t="s">
        <v>71</v>
      </c>
      <c r="K295" s="8"/>
    </row>
    <row r="296" spans="1:11" x14ac:dyDescent="0.2">
      <c r="A296" s="10" t="s">
        <v>70</v>
      </c>
      <c r="B296" s="10" t="s">
        <v>68</v>
      </c>
      <c r="C296" s="8" t="s">
        <v>39</v>
      </c>
      <c r="D296" s="10" t="s">
        <v>67</v>
      </c>
      <c r="E296" s="11">
        <v>46209</v>
      </c>
      <c r="F296" s="7" t="s">
        <v>5</v>
      </c>
      <c r="G296" s="8" t="s">
        <v>38</v>
      </c>
      <c r="H296" s="12" t="s">
        <v>69</v>
      </c>
      <c r="I296" s="10" t="s">
        <v>18</v>
      </c>
      <c r="J296" s="9" t="s">
        <v>66</v>
      </c>
      <c r="K296" s="8"/>
    </row>
    <row r="297" spans="1:11" x14ac:dyDescent="0.2">
      <c r="A297" s="10" t="s">
        <v>65</v>
      </c>
      <c r="B297" s="10" t="s">
        <v>63</v>
      </c>
      <c r="C297" s="8" t="s">
        <v>6</v>
      </c>
      <c r="D297" s="10" t="s">
        <v>62</v>
      </c>
      <c r="E297" s="11">
        <v>46170</v>
      </c>
      <c r="F297" s="7" t="s">
        <v>5</v>
      </c>
      <c r="G297" s="8" t="s">
        <v>4</v>
      </c>
      <c r="H297" s="12" t="s">
        <v>64</v>
      </c>
      <c r="I297" s="10" t="s">
        <v>2</v>
      </c>
      <c r="J297" s="9" t="s">
        <v>61</v>
      </c>
      <c r="K297" s="8"/>
    </row>
    <row r="298" spans="1:11" x14ac:dyDescent="0.2">
      <c r="A298" s="10" t="s">
        <v>60</v>
      </c>
      <c r="B298" s="10" t="s">
        <v>59</v>
      </c>
      <c r="C298" s="8" t="s">
        <v>39</v>
      </c>
      <c r="D298" s="10" t="s">
        <v>58</v>
      </c>
      <c r="E298" s="11">
        <v>46208</v>
      </c>
      <c r="F298" s="7" t="s">
        <v>5</v>
      </c>
      <c r="G298" s="8" t="s">
        <v>38</v>
      </c>
      <c r="H298" s="12" t="s">
        <v>55</v>
      </c>
      <c r="I298" s="10" t="s">
        <v>2</v>
      </c>
      <c r="J298" s="9" t="s">
        <v>57</v>
      </c>
      <c r="K298" s="8"/>
    </row>
    <row r="299" spans="1:11" x14ac:dyDescent="0.2">
      <c r="A299" s="10" t="s">
        <v>56</v>
      </c>
      <c r="B299" s="10" t="s">
        <v>54</v>
      </c>
      <c r="C299" s="8" t="s">
        <v>39</v>
      </c>
      <c r="D299" s="10" t="s">
        <v>53</v>
      </c>
      <c r="E299" s="11">
        <v>46201</v>
      </c>
      <c r="F299" s="7" t="s">
        <v>5</v>
      </c>
      <c r="G299" s="8" t="s">
        <v>38</v>
      </c>
      <c r="H299" s="12" t="s">
        <v>55</v>
      </c>
      <c r="I299" s="10" t="s">
        <v>2</v>
      </c>
      <c r="J299" s="9" t="s">
        <v>52</v>
      </c>
      <c r="K299" s="8"/>
    </row>
    <row r="300" spans="1:11" x14ac:dyDescent="0.2">
      <c r="A300" s="10" t="s">
        <v>51</v>
      </c>
      <c r="B300" s="10" t="s">
        <v>49</v>
      </c>
      <c r="C300" s="8" t="s">
        <v>20</v>
      </c>
      <c r="D300" s="10" t="s">
        <v>48</v>
      </c>
      <c r="E300" s="11">
        <v>46190</v>
      </c>
      <c r="F300" s="7" t="s">
        <v>5</v>
      </c>
      <c r="G300" s="8" t="s">
        <v>4</v>
      </c>
      <c r="H300" s="12" t="s">
        <v>50</v>
      </c>
      <c r="I300" s="10" t="s">
        <v>18</v>
      </c>
      <c r="J300" s="9" t="s">
        <v>47</v>
      </c>
      <c r="K300" s="8"/>
    </row>
    <row r="301" spans="1:11" x14ac:dyDescent="0.2">
      <c r="A301" s="10" t="s">
        <v>46</v>
      </c>
      <c r="B301" s="10" t="s">
        <v>44</v>
      </c>
      <c r="C301" s="8" t="s">
        <v>20</v>
      </c>
      <c r="D301" s="10" t="s">
        <v>43</v>
      </c>
      <c r="E301" s="11">
        <v>46287</v>
      </c>
      <c r="F301" s="7" t="s">
        <v>5</v>
      </c>
      <c r="G301" s="8" t="s">
        <v>26</v>
      </c>
      <c r="H301" s="12" t="s">
        <v>45</v>
      </c>
      <c r="I301" s="10" t="s">
        <v>18</v>
      </c>
      <c r="J301" s="9" t="s">
        <v>42</v>
      </c>
      <c r="K301" s="8"/>
    </row>
    <row r="302" spans="1:11" x14ac:dyDescent="0.2">
      <c r="A302" s="10" t="s">
        <v>41</v>
      </c>
      <c r="B302" s="10" t="s">
        <v>37</v>
      </c>
      <c r="C302" s="8" t="s">
        <v>39</v>
      </c>
      <c r="D302" s="10" t="s">
        <v>36</v>
      </c>
      <c r="E302" s="11">
        <v>46164</v>
      </c>
      <c r="F302" s="7" t="s">
        <v>13</v>
      </c>
      <c r="G302" s="8" t="s">
        <v>38</v>
      </c>
      <c r="H302" s="12" t="s">
        <v>40</v>
      </c>
      <c r="I302" s="10" t="s">
        <v>2</v>
      </c>
      <c r="J302" s="9" t="s">
        <v>35</v>
      </c>
      <c r="K302" s="8"/>
    </row>
    <row r="303" spans="1:11" x14ac:dyDescent="0.2">
      <c r="A303" s="10" t="s">
        <v>34</v>
      </c>
      <c r="B303" s="10" t="s">
        <v>31</v>
      </c>
      <c r="C303" s="8" t="s">
        <v>20</v>
      </c>
      <c r="D303" s="10" t="s">
        <v>30</v>
      </c>
      <c r="E303" s="11">
        <v>46199</v>
      </c>
      <c r="F303" s="7" t="s">
        <v>5</v>
      </c>
      <c r="G303" s="8" t="s">
        <v>32</v>
      </c>
      <c r="H303" s="12" t="s">
        <v>33</v>
      </c>
      <c r="I303" s="10" t="s">
        <v>2</v>
      </c>
      <c r="J303" s="9" t="s">
        <v>29</v>
      </c>
      <c r="K303" s="8"/>
    </row>
    <row r="304" spans="1:11" x14ac:dyDescent="0.2">
      <c r="A304" s="10" t="s">
        <v>28</v>
      </c>
      <c r="B304" s="10" t="s">
        <v>25</v>
      </c>
      <c r="C304" s="8" t="s">
        <v>6</v>
      </c>
      <c r="D304" s="10" t="s">
        <v>24</v>
      </c>
      <c r="E304" s="11">
        <v>46191</v>
      </c>
      <c r="F304" s="7" t="s">
        <v>5</v>
      </c>
      <c r="G304" s="8" t="s">
        <v>26</v>
      </c>
      <c r="H304" s="12" t="s">
        <v>27</v>
      </c>
      <c r="I304" s="10" t="s">
        <v>18</v>
      </c>
      <c r="J304" s="9" t="s">
        <v>23</v>
      </c>
      <c r="K304" s="8"/>
    </row>
    <row r="305" spans="1:11" x14ac:dyDescent="0.2">
      <c r="A305" s="10" t="s">
        <v>22</v>
      </c>
      <c r="B305" s="10" t="s">
        <v>19</v>
      </c>
      <c r="C305" s="8" t="s">
        <v>20</v>
      </c>
      <c r="D305" s="10" t="s">
        <v>17</v>
      </c>
      <c r="E305" s="11">
        <v>46185</v>
      </c>
      <c r="F305" s="7" t="s">
        <v>5</v>
      </c>
      <c r="G305" s="8" t="s">
        <v>4</v>
      </c>
      <c r="H305" s="12" t="s">
        <v>21</v>
      </c>
      <c r="I305" s="10" t="s">
        <v>18</v>
      </c>
      <c r="J305" s="9" t="s">
        <v>16</v>
      </c>
      <c r="K305" s="8"/>
    </row>
    <row r="306" spans="1:11" x14ac:dyDescent="0.2">
      <c r="A306" s="10" t="s">
        <v>15</v>
      </c>
      <c r="B306" s="10" t="s">
        <v>11</v>
      </c>
      <c r="C306" s="8" t="s">
        <v>6</v>
      </c>
      <c r="D306" s="10" t="s">
        <v>10</v>
      </c>
      <c r="E306" s="11">
        <v>46162</v>
      </c>
      <c r="F306" s="7" t="s">
        <v>13</v>
      </c>
      <c r="G306" s="8" t="s">
        <v>12</v>
      </c>
      <c r="H306" s="12" t="s">
        <v>14</v>
      </c>
      <c r="I306" s="10" t="s">
        <v>2</v>
      </c>
      <c r="J306" s="9" t="s">
        <v>9</v>
      </c>
      <c r="K306" s="8"/>
    </row>
    <row r="307" spans="1:11" x14ac:dyDescent="0.2">
      <c r="A307" s="10" t="s">
        <v>8</v>
      </c>
      <c r="B307" s="10" t="s">
        <v>3</v>
      </c>
      <c r="C307" s="8" t="s">
        <v>6</v>
      </c>
      <c r="D307" s="10" t="s">
        <v>1</v>
      </c>
      <c r="E307" s="11">
        <v>46267</v>
      </c>
      <c r="F307" s="7" t="s">
        <v>5</v>
      </c>
      <c r="G307" s="8" t="s">
        <v>4</v>
      </c>
      <c r="H307" s="12" t="s">
        <v>7</v>
      </c>
      <c r="I307" s="10" t="s">
        <v>2</v>
      </c>
      <c r="J307" s="9" t="s">
        <v>0</v>
      </c>
      <c r="K307" s="8"/>
    </row>
    <row r="308" spans="1:11" x14ac:dyDescent="0.2">
      <c r="A308" s="5"/>
      <c r="B308" s="5"/>
      <c r="C308" s="7"/>
      <c r="D308" s="5"/>
      <c r="E308" s="7"/>
      <c r="F308" s="7"/>
      <c r="G308" s="6"/>
      <c r="H308" s="5"/>
      <c r="I308" s="5"/>
      <c r="J308" s="4"/>
    </row>
    <row r="309" spans="1:11" x14ac:dyDescent="0.2">
      <c r="A309" s="5"/>
      <c r="B309" s="5"/>
      <c r="C309" s="7"/>
      <c r="D309" s="5"/>
      <c r="E309" s="7"/>
      <c r="F309" s="7"/>
      <c r="G309" s="6"/>
      <c r="H309" s="5"/>
      <c r="I309" s="5"/>
      <c r="J309" s="4"/>
    </row>
    <row r="310" spans="1:11" x14ac:dyDescent="0.2">
      <c r="A310" s="5"/>
      <c r="B310" s="5"/>
      <c r="C310" s="7"/>
      <c r="D310" s="5"/>
      <c r="E310" s="7"/>
      <c r="F310" s="7"/>
      <c r="G310" s="6"/>
      <c r="H310" s="5"/>
      <c r="I310" s="5"/>
      <c r="J310" s="4"/>
    </row>
    <row r="311" spans="1:11" x14ac:dyDescent="0.2">
      <c r="A311" s="5"/>
      <c r="B311" s="5"/>
      <c r="C311" s="7"/>
      <c r="D311" s="5"/>
      <c r="E311" s="7"/>
      <c r="F311" s="7"/>
      <c r="G311" s="6"/>
      <c r="H311" s="5"/>
      <c r="I311" s="5"/>
      <c r="J311" s="4"/>
    </row>
    <row r="312" spans="1:11" x14ac:dyDescent="0.2">
      <c r="A312" s="5"/>
      <c r="B312" s="5"/>
      <c r="C312" s="7"/>
      <c r="D312" s="5"/>
      <c r="E312" s="7"/>
      <c r="F312" s="7"/>
      <c r="G312" s="6"/>
      <c r="H312" s="5"/>
      <c r="I312" s="5"/>
      <c r="J312" s="4"/>
    </row>
    <row r="313" spans="1:11" x14ac:dyDescent="0.2">
      <c r="A313" s="5"/>
      <c r="B313" s="5"/>
      <c r="C313" s="7"/>
      <c r="D313" s="5"/>
      <c r="E313" s="7"/>
      <c r="F313" s="7"/>
      <c r="G313" s="6"/>
      <c r="H313" s="5"/>
      <c r="I313" s="5"/>
      <c r="J313" s="4"/>
    </row>
    <row r="314" spans="1:11" x14ac:dyDescent="0.2">
      <c r="A314" s="5"/>
      <c r="B314" s="5"/>
      <c r="C314" s="7"/>
      <c r="D314" s="5"/>
      <c r="E314" s="7"/>
      <c r="F314" s="7"/>
      <c r="G314" s="6"/>
      <c r="H314" s="5"/>
      <c r="I314" s="5"/>
      <c r="J314" s="4"/>
    </row>
    <row r="315" spans="1:11" x14ac:dyDescent="0.2">
      <c r="A315" s="5"/>
      <c r="B315" s="5"/>
      <c r="C315" s="7"/>
      <c r="D315" s="5"/>
      <c r="E315" s="7"/>
      <c r="F315" s="7"/>
      <c r="G315" s="6"/>
      <c r="H315" s="5"/>
      <c r="I315" s="5"/>
      <c r="J315" s="4"/>
    </row>
    <row r="316" spans="1:11" x14ac:dyDescent="0.2">
      <c r="A316" s="5"/>
      <c r="B316" s="5"/>
      <c r="C316" s="7"/>
      <c r="D316" s="5"/>
      <c r="E316" s="7"/>
      <c r="F316" s="7"/>
      <c r="G316" s="6"/>
      <c r="H316" s="5"/>
      <c r="I316" s="5"/>
      <c r="J316" s="4"/>
    </row>
    <row r="317" spans="1:11" x14ac:dyDescent="0.2">
      <c r="A317" s="5"/>
      <c r="B317" s="5"/>
      <c r="C317" s="7"/>
      <c r="D317" s="5"/>
      <c r="E317" s="7"/>
      <c r="F317" s="7"/>
      <c r="G317" s="6"/>
      <c r="H317" s="5"/>
      <c r="I317" s="5"/>
      <c r="J317" s="4"/>
    </row>
    <row r="318" spans="1:11" x14ac:dyDescent="0.2">
      <c r="A318" s="5"/>
      <c r="B318" s="5"/>
      <c r="C318" s="7"/>
      <c r="D318" s="5"/>
      <c r="E318" s="7"/>
      <c r="F318" s="7"/>
      <c r="G318" s="6"/>
      <c r="H318" s="5"/>
      <c r="I318" s="5"/>
      <c r="J318" s="4"/>
    </row>
    <row r="319" spans="1:11" x14ac:dyDescent="0.2">
      <c r="A319" s="5"/>
      <c r="B319" s="5"/>
      <c r="C319" s="7"/>
      <c r="D319" s="5"/>
      <c r="E319" s="7"/>
      <c r="F319" s="7"/>
      <c r="G319" s="6"/>
      <c r="H319" s="5"/>
      <c r="I319" s="5"/>
      <c r="J319" s="4"/>
    </row>
    <row r="320" spans="1:11" x14ac:dyDescent="0.2">
      <c r="A320" s="5"/>
      <c r="B320" s="5"/>
      <c r="C320" s="7"/>
      <c r="D320" s="5"/>
      <c r="E320" s="7"/>
      <c r="F320" s="7"/>
      <c r="G320" s="6"/>
      <c r="H320" s="5"/>
      <c r="I320" s="5"/>
      <c r="J320" s="4"/>
    </row>
    <row r="321" spans="1:10" x14ac:dyDescent="0.2">
      <c r="A321" s="5"/>
      <c r="B321" s="5"/>
      <c r="C321" s="7"/>
      <c r="D321" s="5"/>
      <c r="E321" s="7"/>
      <c r="F321" s="7"/>
      <c r="G321" s="6"/>
      <c r="H321" s="5"/>
      <c r="I321" s="5"/>
      <c r="J321" s="4"/>
    </row>
    <row r="322" spans="1:10" x14ac:dyDescent="0.2">
      <c r="A322" s="5"/>
      <c r="B322" s="5"/>
      <c r="C322" s="7"/>
      <c r="D322" s="5"/>
      <c r="E322" s="7"/>
      <c r="F322" s="7"/>
      <c r="G322" s="6"/>
      <c r="H322" s="5"/>
      <c r="I322" s="5"/>
      <c r="J322" s="4"/>
    </row>
    <row r="323" spans="1:10" x14ac:dyDescent="0.2">
      <c r="A323" s="5"/>
      <c r="B323" s="5"/>
      <c r="C323" s="7"/>
      <c r="D323" s="5"/>
      <c r="E323" s="7"/>
      <c r="F323" s="7"/>
      <c r="G323" s="6"/>
      <c r="H323" s="5"/>
      <c r="I323" s="5"/>
      <c r="J323" s="4"/>
    </row>
    <row r="324" spans="1:10" x14ac:dyDescent="0.2">
      <c r="A324" s="5"/>
      <c r="B324" s="5"/>
      <c r="C324" s="7"/>
      <c r="D324" s="5"/>
      <c r="E324" s="7"/>
      <c r="F324" s="7"/>
      <c r="G324" s="6"/>
      <c r="H324" s="5"/>
      <c r="I324" s="5"/>
      <c r="J324" s="4"/>
    </row>
    <row r="325" spans="1:10" x14ac:dyDescent="0.2">
      <c r="A325" s="5"/>
      <c r="B325" s="5"/>
      <c r="C325" s="7"/>
      <c r="D325" s="5"/>
      <c r="E325" s="7"/>
      <c r="F325" s="7"/>
      <c r="G325" s="6"/>
      <c r="H325" s="5"/>
      <c r="I325" s="5"/>
      <c r="J325" s="4"/>
    </row>
    <row r="326" spans="1:10" x14ac:dyDescent="0.2">
      <c r="A326" s="5"/>
      <c r="B326" s="5"/>
      <c r="C326" s="7"/>
      <c r="D326" s="5"/>
      <c r="E326" s="7"/>
      <c r="F326" s="7"/>
      <c r="G326" s="6"/>
      <c r="H326" s="5"/>
      <c r="I326" s="5"/>
      <c r="J326" s="4"/>
    </row>
    <row r="327" spans="1:10" x14ac:dyDescent="0.2">
      <c r="A327" s="5"/>
      <c r="B327" s="5"/>
      <c r="C327" s="7"/>
      <c r="D327" s="5"/>
      <c r="E327" s="7"/>
      <c r="F327" s="7"/>
      <c r="G327" s="6"/>
      <c r="H327" s="5"/>
      <c r="I327" s="5"/>
      <c r="J327" s="4"/>
    </row>
    <row r="328" spans="1:10" x14ac:dyDescent="0.2">
      <c r="A328" s="5"/>
      <c r="B328" s="5"/>
      <c r="C328" s="7"/>
      <c r="D328" s="5"/>
      <c r="E328" s="7"/>
      <c r="F328" s="7"/>
      <c r="G328" s="6"/>
      <c r="H328" s="5"/>
      <c r="I328" s="5"/>
      <c r="J328" s="4"/>
    </row>
    <row r="329" spans="1:10" x14ac:dyDescent="0.2">
      <c r="A329" s="5"/>
      <c r="B329" s="5"/>
      <c r="C329" s="7"/>
      <c r="D329" s="5"/>
      <c r="E329" s="7"/>
      <c r="F329" s="7"/>
      <c r="G329" s="6"/>
      <c r="H329" s="5"/>
      <c r="I329" s="5"/>
      <c r="J329" s="4"/>
    </row>
    <row r="330" spans="1:10" x14ac:dyDescent="0.2">
      <c r="A330" s="5"/>
      <c r="B330" s="5"/>
      <c r="C330" s="7"/>
      <c r="D330" s="5"/>
      <c r="E330" s="7"/>
      <c r="F330" s="7"/>
      <c r="G330" s="6"/>
      <c r="H330" s="5"/>
      <c r="I330" s="5"/>
      <c r="J330" s="4"/>
    </row>
    <row r="331" spans="1:10" x14ac:dyDescent="0.2">
      <c r="A331" s="5"/>
      <c r="B331" s="5"/>
      <c r="C331" s="7"/>
      <c r="D331" s="5"/>
      <c r="E331" s="7"/>
      <c r="F331" s="7"/>
      <c r="G331" s="6"/>
      <c r="H331" s="5"/>
      <c r="I331" s="5"/>
      <c r="J331" s="4"/>
    </row>
    <row r="332" spans="1:10" x14ac:dyDescent="0.2">
      <c r="A332" s="5"/>
      <c r="B332" s="5"/>
      <c r="C332" s="7"/>
      <c r="D332" s="5"/>
      <c r="E332" s="7"/>
      <c r="F332" s="7"/>
      <c r="G332" s="6"/>
      <c r="H332" s="5"/>
      <c r="I332" s="5"/>
      <c r="J332" s="4"/>
    </row>
    <row r="333" spans="1:10" x14ac:dyDescent="0.2">
      <c r="A333" s="5"/>
      <c r="B333" s="5"/>
      <c r="C333" s="7"/>
      <c r="D333" s="5"/>
      <c r="E333" s="7"/>
      <c r="F333" s="7"/>
      <c r="G333" s="6"/>
      <c r="H333" s="5"/>
      <c r="I333" s="5"/>
      <c r="J333" s="4"/>
    </row>
    <row r="334" spans="1:10" x14ac:dyDescent="0.2">
      <c r="A334" s="5"/>
      <c r="B334" s="5"/>
      <c r="C334" s="7"/>
      <c r="D334" s="5"/>
      <c r="E334" s="7"/>
      <c r="F334" s="7"/>
      <c r="G334" s="6"/>
      <c r="H334" s="5"/>
      <c r="I334" s="5"/>
      <c r="J334" s="4"/>
    </row>
    <row r="335" spans="1:10" x14ac:dyDescent="0.2">
      <c r="A335" s="5"/>
      <c r="B335" s="5"/>
      <c r="C335" s="7"/>
      <c r="D335" s="5"/>
      <c r="E335" s="7"/>
      <c r="F335" s="7"/>
      <c r="G335" s="6"/>
      <c r="H335" s="5"/>
      <c r="I335" s="5"/>
      <c r="J335" s="4"/>
    </row>
    <row r="336" spans="1:10" x14ac:dyDescent="0.2">
      <c r="A336" s="5"/>
      <c r="B336" s="5"/>
      <c r="C336" s="7"/>
      <c r="D336" s="5"/>
      <c r="E336" s="7"/>
      <c r="F336" s="7"/>
      <c r="G336" s="6"/>
      <c r="H336" s="5"/>
      <c r="I336" s="5"/>
      <c r="J336" s="4"/>
    </row>
    <row r="337" spans="1:10" x14ac:dyDescent="0.2">
      <c r="A337" s="5"/>
      <c r="B337" s="5"/>
      <c r="C337" s="7"/>
      <c r="D337" s="5"/>
      <c r="E337" s="7"/>
      <c r="F337" s="7"/>
      <c r="G337" s="6"/>
      <c r="H337" s="5"/>
      <c r="I337" s="5"/>
      <c r="J337" s="4"/>
    </row>
    <row r="338" spans="1:10" x14ac:dyDescent="0.2">
      <c r="A338" s="5"/>
      <c r="B338" s="5"/>
      <c r="C338" s="7"/>
      <c r="D338" s="5"/>
      <c r="E338" s="7"/>
      <c r="F338" s="7"/>
      <c r="G338" s="6"/>
      <c r="H338" s="5"/>
      <c r="I338" s="5"/>
      <c r="J338" s="4"/>
    </row>
    <row r="339" spans="1:10" x14ac:dyDescent="0.2">
      <c r="A339" s="5"/>
      <c r="B339" s="5"/>
      <c r="C339" s="7"/>
      <c r="D339" s="5"/>
      <c r="E339" s="7"/>
      <c r="F339" s="7"/>
      <c r="G339" s="6"/>
      <c r="H339" s="5"/>
      <c r="I339" s="5"/>
      <c r="J339" s="4"/>
    </row>
    <row r="340" spans="1:10" x14ac:dyDescent="0.2">
      <c r="A340" s="5"/>
      <c r="B340" s="5"/>
      <c r="C340" s="7"/>
      <c r="D340" s="5"/>
      <c r="E340" s="7"/>
      <c r="F340" s="7"/>
      <c r="G340" s="6"/>
      <c r="H340" s="5"/>
      <c r="I340" s="5"/>
      <c r="J340" s="4"/>
    </row>
    <row r="341" spans="1:10" x14ac:dyDescent="0.2">
      <c r="A341" s="5"/>
      <c r="B341" s="5"/>
      <c r="C341" s="7"/>
      <c r="D341" s="5"/>
      <c r="E341" s="7"/>
      <c r="F341" s="7"/>
      <c r="G341" s="6"/>
      <c r="H341" s="5"/>
      <c r="I341" s="5"/>
      <c r="J341" s="4"/>
    </row>
    <row r="342" spans="1:10" x14ac:dyDescent="0.2">
      <c r="A342" s="5"/>
      <c r="B342" s="5"/>
      <c r="C342" s="7"/>
      <c r="D342" s="5"/>
      <c r="E342" s="7"/>
      <c r="F342" s="7"/>
      <c r="G342" s="6"/>
      <c r="H342" s="5"/>
      <c r="I342" s="5"/>
      <c r="J342" s="4"/>
    </row>
    <row r="343" spans="1:10" x14ac:dyDescent="0.2">
      <c r="A343" s="5"/>
      <c r="B343" s="5"/>
      <c r="C343" s="7"/>
      <c r="D343" s="5"/>
      <c r="E343" s="7"/>
      <c r="F343" s="7"/>
      <c r="G343" s="6"/>
      <c r="H343" s="5"/>
      <c r="I343" s="5"/>
      <c r="J343" s="4"/>
    </row>
    <row r="344" spans="1:10" x14ac:dyDescent="0.2">
      <c r="A344" s="5"/>
      <c r="B344" s="5"/>
      <c r="C344" s="7"/>
      <c r="D344" s="5"/>
      <c r="E344" s="7"/>
      <c r="F344" s="7"/>
      <c r="G344" s="6"/>
      <c r="H344" s="5"/>
      <c r="I344" s="5"/>
      <c r="J344" s="4"/>
    </row>
    <row r="345" spans="1:10" x14ac:dyDescent="0.2">
      <c r="A345" s="5"/>
      <c r="B345" s="5"/>
      <c r="C345" s="7"/>
      <c r="D345" s="5"/>
      <c r="E345" s="7"/>
      <c r="F345" s="7"/>
      <c r="G345" s="6"/>
      <c r="H345" s="5"/>
      <c r="I345" s="5"/>
      <c r="J345" s="4"/>
    </row>
    <row r="346" spans="1:10" x14ac:dyDescent="0.2">
      <c r="A346" s="5"/>
      <c r="B346" s="5"/>
      <c r="C346" s="7"/>
      <c r="D346" s="5"/>
      <c r="E346" s="7"/>
      <c r="F346" s="7"/>
      <c r="G346" s="6"/>
      <c r="H346" s="5"/>
      <c r="I346" s="5"/>
      <c r="J346" s="4"/>
    </row>
    <row r="347" spans="1:10" x14ac:dyDescent="0.2">
      <c r="A347" s="5"/>
      <c r="B347" s="5"/>
      <c r="C347" s="7"/>
      <c r="D347" s="5"/>
      <c r="E347" s="7"/>
      <c r="F347" s="7"/>
      <c r="G347" s="6"/>
      <c r="H347" s="5"/>
      <c r="I347" s="5"/>
      <c r="J347" s="4"/>
    </row>
    <row r="348" spans="1:10" x14ac:dyDescent="0.2">
      <c r="A348" s="5"/>
      <c r="B348" s="5"/>
      <c r="C348" s="7"/>
      <c r="D348" s="5"/>
      <c r="E348" s="7"/>
      <c r="F348" s="7"/>
      <c r="G348" s="6"/>
      <c r="H348" s="5"/>
      <c r="I348" s="5"/>
      <c r="J348" s="4"/>
    </row>
    <row r="349" spans="1:10" x14ac:dyDescent="0.2">
      <c r="A349" s="5"/>
      <c r="B349" s="5"/>
      <c r="C349" s="7"/>
      <c r="D349" s="5"/>
      <c r="E349" s="7"/>
      <c r="F349" s="7"/>
      <c r="G349" s="6"/>
      <c r="H349" s="5"/>
      <c r="I349" s="5"/>
      <c r="J349" s="4"/>
    </row>
    <row r="350" spans="1:10" x14ac:dyDescent="0.2">
      <c r="A350" s="5"/>
      <c r="B350" s="5"/>
      <c r="C350" s="7"/>
      <c r="D350" s="5"/>
      <c r="E350" s="7"/>
      <c r="F350" s="7"/>
      <c r="G350" s="6"/>
      <c r="H350" s="5"/>
      <c r="I350" s="5"/>
      <c r="J350" s="4"/>
    </row>
    <row r="351" spans="1:10" x14ac:dyDescent="0.2">
      <c r="A351" s="5"/>
      <c r="B351" s="5"/>
      <c r="C351" s="7"/>
      <c r="D351" s="5"/>
      <c r="E351" s="7"/>
      <c r="F351" s="7"/>
      <c r="G351" s="6"/>
      <c r="H351" s="5"/>
      <c r="I351" s="5"/>
      <c r="J351" s="4"/>
    </row>
    <row r="352" spans="1:10" x14ac:dyDescent="0.2">
      <c r="A352" s="5"/>
      <c r="B352" s="5"/>
      <c r="C352" s="7"/>
      <c r="D352" s="5"/>
      <c r="E352" s="7"/>
      <c r="F352" s="7"/>
      <c r="G352" s="6"/>
      <c r="H352" s="5"/>
      <c r="I352" s="5"/>
      <c r="J352" s="4"/>
    </row>
    <row r="353" spans="1:10" x14ac:dyDescent="0.2">
      <c r="A353" s="5"/>
      <c r="B353" s="5"/>
      <c r="C353" s="7"/>
      <c r="D353" s="5"/>
      <c r="E353" s="7"/>
      <c r="F353" s="7"/>
      <c r="G353" s="6"/>
      <c r="H353" s="5"/>
      <c r="I353" s="5"/>
      <c r="J353" s="4"/>
    </row>
    <row r="354" spans="1:10" x14ac:dyDescent="0.2">
      <c r="A354" s="5"/>
      <c r="B354" s="5"/>
      <c r="C354" s="7"/>
      <c r="D354" s="5"/>
      <c r="E354" s="7"/>
      <c r="F354" s="7"/>
      <c r="G354" s="6"/>
      <c r="H354" s="5"/>
      <c r="I354" s="5"/>
      <c r="J354" s="4"/>
    </row>
    <row r="355" spans="1:10" x14ac:dyDescent="0.2">
      <c r="A355" s="5"/>
      <c r="B355" s="5"/>
      <c r="C355" s="7"/>
      <c r="D355" s="5"/>
      <c r="E355" s="7"/>
      <c r="F355" s="7"/>
      <c r="G355" s="6"/>
      <c r="H355" s="5"/>
      <c r="I355" s="5"/>
      <c r="J355" s="4"/>
    </row>
    <row r="356" spans="1:10" x14ac:dyDescent="0.2">
      <c r="A356" s="5"/>
      <c r="B356" s="5"/>
      <c r="C356" s="7"/>
      <c r="D356" s="5"/>
      <c r="E356" s="7"/>
      <c r="F356" s="7"/>
      <c r="G356" s="6"/>
      <c r="H356" s="5"/>
      <c r="I356" s="5"/>
      <c r="J356" s="4"/>
    </row>
    <row r="357" spans="1:10" x14ac:dyDescent="0.2">
      <c r="A357" s="5"/>
      <c r="B357" s="5"/>
      <c r="C357" s="7"/>
      <c r="D357" s="5"/>
      <c r="E357" s="7"/>
      <c r="F357" s="7"/>
      <c r="G357" s="6"/>
      <c r="H357" s="5"/>
      <c r="I357" s="5"/>
      <c r="J357" s="4"/>
    </row>
    <row r="358" spans="1:10" x14ac:dyDescent="0.2">
      <c r="A358" s="5"/>
      <c r="B358" s="5"/>
      <c r="C358" s="7"/>
      <c r="D358" s="5"/>
      <c r="E358" s="7"/>
      <c r="F358" s="7"/>
      <c r="G358" s="6"/>
      <c r="H358" s="5"/>
      <c r="I358" s="5"/>
      <c r="J358" s="4"/>
    </row>
    <row r="359" spans="1:10" x14ac:dyDescent="0.2">
      <c r="A359" s="5"/>
      <c r="B359" s="5"/>
      <c r="C359" s="7"/>
      <c r="D359" s="5"/>
      <c r="E359" s="7"/>
      <c r="F359" s="7"/>
      <c r="G359" s="6"/>
      <c r="H359" s="5"/>
      <c r="I359" s="5"/>
      <c r="J359" s="4"/>
    </row>
    <row r="360" spans="1:10" x14ac:dyDescent="0.2">
      <c r="A360" s="5"/>
      <c r="B360" s="5"/>
      <c r="C360" s="7"/>
      <c r="D360" s="5"/>
      <c r="E360" s="7"/>
      <c r="F360" s="7"/>
      <c r="G360" s="6"/>
      <c r="H360" s="5"/>
      <c r="I360" s="5"/>
      <c r="J360" s="4"/>
    </row>
    <row r="361" spans="1:10" x14ac:dyDescent="0.2">
      <c r="A361" s="5"/>
      <c r="B361" s="5"/>
      <c r="C361" s="7"/>
      <c r="D361" s="5"/>
      <c r="E361" s="7"/>
      <c r="F361" s="7"/>
      <c r="G361" s="6"/>
      <c r="H361" s="5"/>
      <c r="I361" s="5"/>
      <c r="J361" s="4"/>
    </row>
    <row r="362" spans="1:10" x14ac:dyDescent="0.2">
      <c r="A362" s="5"/>
      <c r="B362" s="5"/>
      <c r="C362" s="7"/>
      <c r="D362" s="5"/>
      <c r="E362" s="7"/>
      <c r="F362" s="7"/>
      <c r="G362" s="6"/>
      <c r="H362" s="5"/>
      <c r="I362" s="5"/>
      <c r="J362" s="4"/>
    </row>
    <row r="363" spans="1:10" x14ac:dyDescent="0.2">
      <c r="A363" s="5"/>
      <c r="B363" s="5"/>
      <c r="C363" s="7"/>
      <c r="D363" s="5"/>
      <c r="E363" s="7"/>
      <c r="F363" s="7"/>
      <c r="G363" s="6"/>
      <c r="H363" s="5"/>
      <c r="I363" s="5"/>
      <c r="J363" s="4"/>
    </row>
    <row r="364" spans="1:10" x14ac:dyDescent="0.2">
      <c r="A364" s="5"/>
      <c r="B364" s="5"/>
      <c r="C364" s="7"/>
      <c r="D364" s="5"/>
      <c r="E364" s="7"/>
      <c r="F364" s="7"/>
      <c r="G364" s="6"/>
      <c r="H364" s="5"/>
      <c r="I364" s="5"/>
      <c r="J364" s="4"/>
    </row>
    <row r="365" spans="1:10" x14ac:dyDescent="0.2">
      <c r="A365" s="5"/>
      <c r="B365" s="5"/>
      <c r="C365" s="7"/>
      <c r="D365" s="5"/>
      <c r="E365" s="7"/>
      <c r="F365" s="7"/>
      <c r="G365" s="6"/>
      <c r="H365" s="5"/>
      <c r="I365" s="5"/>
      <c r="J365" s="4"/>
    </row>
    <row r="366" spans="1:10" x14ac:dyDescent="0.2">
      <c r="A366" s="5"/>
      <c r="B366" s="5"/>
      <c r="C366" s="7"/>
      <c r="D366" s="5"/>
      <c r="E366" s="7"/>
      <c r="F366" s="7"/>
      <c r="G366" s="6"/>
      <c r="H366" s="5"/>
      <c r="I366" s="5"/>
      <c r="J366" s="4"/>
    </row>
    <row r="367" spans="1:10" x14ac:dyDescent="0.2">
      <c r="A367" s="5"/>
      <c r="B367" s="5"/>
      <c r="C367" s="7"/>
      <c r="D367" s="5"/>
      <c r="E367" s="7"/>
      <c r="F367" s="7"/>
      <c r="G367" s="6"/>
      <c r="H367" s="5"/>
      <c r="I367" s="5"/>
      <c r="J367" s="4"/>
    </row>
    <row r="368" spans="1:10" x14ac:dyDescent="0.2">
      <c r="A368" s="5"/>
      <c r="B368" s="5"/>
      <c r="C368" s="7"/>
      <c r="D368" s="5"/>
      <c r="E368" s="7"/>
      <c r="F368" s="7"/>
      <c r="G368" s="6"/>
      <c r="H368" s="5"/>
      <c r="I368" s="5"/>
      <c r="J368" s="4"/>
    </row>
    <row r="369" spans="1:10" x14ac:dyDescent="0.2">
      <c r="A369" s="5"/>
      <c r="B369" s="5"/>
      <c r="C369" s="7"/>
      <c r="D369" s="5"/>
      <c r="E369" s="7"/>
      <c r="F369" s="7"/>
      <c r="G369" s="6"/>
      <c r="H369" s="5"/>
      <c r="I369" s="5"/>
      <c r="J369" s="4"/>
    </row>
    <row r="370" spans="1:10" x14ac:dyDescent="0.2">
      <c r="A370" s="5"/>
      <c r="B370" s="5"/>
      <c r="C370" s="7"/>
      <c r="D370" s="5"/>
      <c r="E370" s="7"/>
      <c r="F370" s="7"/>
      <c r="G370" s="6"/>
      <c r="H370" s="5"/>
      <c r="I370" s="5"/>
      <c r="J370" s="4"/>
    </row>
    <row r="371" spans="1:10" x14ac:dyDescent="0.2">
      <c r="A371" s="5"/>
      <c r="B371" s="5"/>
      <c r="C371" s="7"/>
      <c r="D371" s="5"/>
      <c r="E371" s="7"/>
      <c r="F371" s="7"/>
      <c r="G371" s="6"/>
      <c r="H371" s="5"/>
      <c r="I371" s="5"/>
      <c r="J371" s="4"/>
    </row>
    <row r="372" spans="1:10" x14ac:dyDescent="0.2">
      <c r="A372" s="5"/>
      <c r="B372" s="5"/>
      <c r="C372" s="7"/>
      <c r="D372" s="5"/>
      <c r="E372" s="7"/>
      <c r="F372" s="7"/>
      <c r="G372" s="6"/>
      <c r="H372" s="5"/>
      <c r="I372" s="5"/>
      <c r="J372" s="4"/>
    </row>
    <row r="373" spans="1:10" x14ac:dyDescent="0.2">
      <c r="A373" s="5"/>
      <c r="B373" s="5"/>
      <c r="C373" s="7"/>
      <c r="D373" s="5"/>
      <c r="E373" s="7"/>
      <c r="F373" s="7"/>
      <c r="G373" s="6"/>
      <c r="H373" s="5"/>
      <c r="I373" s="5"/>
      <c r="J373" s="4"/>
    </row>
    <row r="374" spans="1:10" x14ac:dyDescent="0.2">
      <c r="A374" s="5"/>
      <c r="B374" s="5"/>
      <c r="C374" s="7"/>
      <c r="D374" s="5"/>
      <c r="E374" s="7"/>
      <c r="F374" s="7"/>
      <c r="G374" s="6"/>
      <c r="H374" s="5"/>
      <c r="I374" s="5"/>
      <c r="J374" s="4"/>
    </row>
    <row r="375" spans="1:10" x14ac:dyDescent="0.2">
      <c r="A375" s="5"/>
      <c r="B375" s="5"/>
      <c r="C375" s="7"/>
      <c r="D375" s="5"/>
      <c r="E375" s="7"/>
      <c r="F375" s="7"/>
      <c r="G375" s="6"/>
      <c r="H375" s="5"/>
      <c r="I375" s="5"/>
      <c r="J375" s="4"/>
    </row>
    <row r="376" spans="1:10" x14ac:dyDescent="0.2">
      <c r="A376" s="5"/>
      <c r="B376" s="5"/>
      <c r="C376" s="7"/>
      <c r="D376" s="5"/>
      <c r="E376" s="7"/>
      <c r="F376" s="7"/>
      <c r="G376" s="6"/>
      <c r="H376" s="5"/>
      <c r="I376" s="5"/>
      <c r="J376" s="4"/>
    </row>
    <row r="377" spans="1:10" x14ac:dyDescent="0.2">
      <c r="A377" s="5"/>
      <c r="B377" s="5"/>
      <c r="C377" s="7"/>
      <c r="D377" s="5"/>
      <c r="E377" s="7"/>
      <c r="F377" s="7"/>
      <c r="G377" s="6"/>
      <c r="H377" s="5"/>
      <c r="I377" s="5"/>
      <c r="J377" s="4"/>
    </row>
    <row r="378" spans="1:10" x14ac:dyDescent="0.2">
      <c r="A378" s="5"/>
      <c r="B378" s="5"/>
      <c r="C378" s="7"/>
      <c r="D378" s="5"/>
      <c r="E378" s="7"/>
      <c r="F378" s="7"/>
      <c r="G378" s="6"/>
      <c r="H378" s="5"/>
      <c r="I378" s="5"/>
      <c r="J378" s="4"/>
    </row>
    <row r="379" spans="1:10" x14ac:dyDescent="0.2">
      <c r="A379" s="5"/>
      <c r="B379" s="5"/>
      <c r="C379" s="7"/>
      <c r="D379" s="5"/>
      <c r="E379" s="7"/>
      <c r="F379" s="7"/>
      <c r="G379" s="6"/>
      <c r="H379" s="5"/>
      <c r="I379" s="5"/>
      <c r="J379" s="4"/>
    </row>
    <row r="380" spans="1:10" x14ac:dyDescent="0.2">
      <c r="A380" s="5"/>
      <c r="B380" s="5"/>
      <c r="C380" s="7"/>
      <c r="D380" s="5"/>
      <c r="E380" s="7"/>
      <c r="F380" s="7"/>
      <c r="G380" s="6"/>
      <c r="H380" s="5"/>
      <c r="I380" s="5"/>
      <c r="J380" s="4"/>
    </row>
    <row r="381" spans="1:10" x14ac:dyDescent="0.2">
      <c r="A381" s="5"/>
      <c r="B381" s="5"/>
      <c r="C381" s="7"/>
      <c r="D381" s="5"/>
      <c r="E381" s="7"/>
      <c r="F381" s="7"/>
      <c r="G381" s="6"/>
      <c r="H381" s="5"/>
      <c r="I381" s="5"/>
      <c r="J381" s="4"/>
    </row>
    <row r="382" spans="1:10" x14ac:dyDescent="0.2">
      <c r="A382" s="5"/>
      <c r="B382" s="5"/>
      <c r="C382" s="7"/>
      <c r="D382" s="5"/>
      <c r="E382" s="7"/>
      <c r="F382" s="7"/>
      <c r="G382" s="6"/>
      <c r="H382" s="5"/>
      <c r="I382" s="5"/>
      <c r="J382" s="4"/>
    </row>
    <row r="383" spans="1:10" x14ac:dyDescent="0.2">
      <c r="A383" s="5"/>
      <c r="B383" s="5"/>
      <c r="C383" s="7"/>
      <c r="D383" s="5"/>
      <c r="E383" s="7"/>
      <c r="F383" s="7"/>
      <c r="G383" s="6"/>
      <c r="H383" s="5"/>
      <c r="I383" s="5"/>
      <c r="J383" s="4"/>
    </row>
    <row r="384" spans="1:10" x14ac:dyDescent="0.2">
      <c r="A384" s="5"/>
      <c r="B384" s="5"/>
      <c r="C384" s="7"/>
      <c r="D384" s="5"/>
      <c r="E384" s="7"/>
      <c r="F384" s="7"/>
      <c r="G384" s="6"/>
      <c r="H384" s="5"/>
      <c r="I384" s="5"/>
      <c r="J384" s="4"/>
    </row>
    <row r="385" spans="1:10" x14ac:dyDescent="0.2">
      <c r="A385" s="5"/>
      <c r="B385" s="5"/>
      <c r="C385" s="7"/>
      <c r="D385" s="5"/>
      <c r="E385" s="7"/>
      <c r="F385" s="7"/>
      <c r="G385" s="6"/>
      <c r="H385" s="5"/>
      <c r="I385" s="5"/>
      <c r="J385" s="4"/>
    </row>
    <row r="386" spans="1:10" x14ac:dyDescent="0.2">
      <c r="A386" s="5"/>
      <c r="B386" s="5"/>
      <c r="C386" s="7"/>
      <c r="D386" s="5"/>
      <c r="E386" s="7"/>
      <c r="F386" s="7"/>
      <c r="G386" s="6"/>
      <c r="H386" s="5"/>
      <c r="I386" s="5"/>
      <c r="J386" s="4"/>
    </row>
    <row r="387" spans="1:10" x14ac:dyDescent="0.2">
      <c r="A387" s="5"/>
      <c r="B387" s="5"/>
      <c r="C387" s="7"/>
      <c r="D387" s="5"/>
      <c r="E387" s="7"/>
      <c r="F387" s="7"/>
      <c r="G387" s="6"/>
      <c r="H387" s="5"/>
      <c r="I387" s="5"/>
      <c r="J387" s="4"/>
    </row>
    <row r="388" spans="1:10" x14ac:dyDescent="0.2">
      <c r="A388" s="5"/>
      <c r="B388" s="5"/>
      <c r="C388" s="7"/>
      <c r="D388" s="5"/>
      <c r="E388" s="7"/>
      <c r="F388" s="7"/>
      <c r="G388" s="6"/>
      <c r="H388" s="5"/>
      <c r="I388" s="5"/>
      <c r="J388" s="4"/>
    </row>
    <row r="389" spans="1:10" x14ac:dyDescent="0.2">
      <c r="A389" s="5"/>
      <c r="B389" s="5"/>
      <c r="C389" s="7"/>
      <c r="D389" s="5"/>
      <c r="E389" s="7"/>
      <c r="F389" s="7"/>
      <c r="G389" s="6"/>
      <c r="H389" s="5"/>
      <c r="I389" s="5"/>
      <c r="J389" s="4"/>
    </row>
    <row r="390" spans="1:10" x14ac:dyDescent="0.2">
      <c r="A390" s="5"/>
      <c r="B390" s="5"/>
      <c r="C390" s="7"/>
      <c r="D390" s="5"/>
      <c r="E390" s="7"/>
      <c r="F390" s="7"/>
      <c r="G390" s="6"/>
      <c r="H390" s="5"/>
      <c r="I390" s="5"/>
      <c r="J390" s="4"/>
    </row>
    <row r="391" spans="1:10" x14ac:dyDescent="0.2">
      <c r="A391" s="5"/>
      <c r="B391" s="5"/>
      <c r="C391" s="7"/>
      <c r="D391" s="5"/>
      <c r="E391" s="7"/>
      <c r="F391" s="7"/>
      <c r="G391" s="6"/>
      <c r="H391" s="5"/>
      <c r="I391" s="5"/>
      <c r="J391" s="4"/>
    </row>
    <row r="392" spans="1:10" x14ac:dyDescent="0.2">
      <c r="A392" s="5"/>
      <c r="B392" s="5"/>
      <c r="C392" s="7"/>
      <c r="D392" s="5"/>
      <c r="E392" s="7"/>
      <c r="F392" s="7"/>
      <c r="G392" s="6"/>
      <c r="H392" s="5"/>
      <c r="I392" s="5"/>
      <c r="J392" s="4"/>
    </row>
    <row r="393" spans="1:10" x14ac:dyDescent="0.2">
      <c r="A393" s="5"/>
      <c r="B393" s="5"/>
      <c r="C393" s="7"/>
      <c r="D393" s="5"/>
      <c r="E393" s="7"/>
      <c r="F393" s="7"/>
      <c r="G393" s="6"/>
      <c r="H393" s="5"/>
      <c r="I393" s="5"/>
      <c r="J393" s="4"/>
    </row>
    <row r="394" spans="1:10" x14ac:dyDescent="0.2">
      <c r="A394" s="5"/>
      <c r="B394" s="5"/>
      <c r="C394" s="7"/>
      <c r="D394" s="5"/>
      <c r="E394" s="7"/>
      <c r="F394" s="7"/>
      <c r="G394" s="6"/>
      <c r="H394" s="5"/>
      <c r="I394" s="5"/>
      <c r="J394" s="4"/>
    </row>
    <row r="395" spans="1:10" x14ac:dyDescent="0.2">
      <c r="A395" s="5"/>
      <c r="B395" s="5"/>
      <c r="C395" s="7"/>
      <c r="D395" s="5"/>
      <c r="E395" s="7"/>
      <c r="F395" s="7"/>
      <c r="G395" s="6"/>
      <c r="H395" s="5"/>
      <c r="I395" s="5"/>
      <c r="J395" s="4"/>
    </row>
    <row r="396" spans="1:10" x14ac:dyDescent="0.2">
      <c r="A396" s="5"/>
      <c r="B396" s="5"/>
      <c r="C396" s="7"/>
      <c r="D396" s="5"/>
      <c r="E396" s="7"/>
      <c r="F396" s="7"/>
      <c r="G396" s="6"/>
      <c r="H396" s="5"/>
      <c r="I396" s="5"/>
      <c r="J396" s="4"/>
    </row>
    <row r="397" spans="1:10" x14ac:dyDescent="0.2">
      <c r="A397" s="5"/>
      <c r="B397" s="5"/>
      <c r="C397" s="7"/>
      <c r="D397" s="5"/>
      <c r="E397" s="7"/>
      <c r="F397" s="7"/>
      <c r="G397" s="6"/>
      <c r="H397" s="5"/>
      <c r="I397" s="5"/>
      <c r="J397" s="4"/>
    </row>
    <row r="398" spans="1:10" x14ac:dyDescent="0.2">
      <c r="A398" s="5"/>
      <c r="B398" s="5"/>
      <c r="C398" s="7"/>
      <c r="D398" s="5"/>
      <c r="E398" s="7"/>
      <c r="F398" s="7"/>
      <c r="G398" s="6"/>
      <c r="H398" s="5"/>
      <c r="I398" s="5"/>
      <c r="J398" s="4"/>
    </row>
    <row r="399" spans="1:10" x14ac:dyDescent="0.2">
      <c r="A399" s="5"/>
      <c r="B399" s="5"/>
      <c r="C399" s="7"/>
      <c r="D399" s="5"/>
      <c r="E399" s="7"/>
      <c r="F399" s="7"/>
      <c r="G399" s="6"/>
      <c r="H399" s="5"/>
      <c r="I399" s="5"/>
      <c r="J399" s="4"/>
    </row>
    <row r="400" spans="1:10" x14ac:dyDescent="0.2">
      <c r="A400" s="5"/>
      <c r="B400" s="5"/>
      <c r="C400" s="7"/>
      <c r="D400" s="5"/>
      <c r="E400" s="7"/>
      <c r="F400" s="7"/>
      <c r="G400" s="6"/>
      <c r="H400" s="5"/>
      <c r="I400" s="5"/>
      <c r="J400" s="4"/>
    </row>
    <row r="401" spans="1:10" x14ac:dyDescent="0.2">
      <c r="A401" s="5"/>
      <c r="B401" s="5"/>
      <c r="C401" s="7"/>
      <c r="D401" s="5"/>
      <c r="E401" s="7"/>
      <c r="F401" s="7"/>
      <c r="G401" s="6"/>
      <c r="H401" s="5"/>
      <c r="I401" s="5"/>
      <c r="J401" s="4"/>
    </row>
    <row r="402" spans="1:10" x14ac:dyDescent="0.2">
      <c r="A402" s="5"/>
      <c r="B402" s="5"/>
      <c r="C402" s="7"/>
      <c r="D402" s="5"/>
      <c r="E402" s="7"/>
      <c r="F402" s="7"/>
      <c r="G402" s="6"/>
      <c r="H402" s="5"/>
      <c r="I402" s="5"/>
      <c r="J402" s="4"/>
    </row>
    <row r="403" spans="1:10" x14ac:dyDescent="0.2">
      <c r="A403" s="5"/>
      <c r="B403" s="5"/>
      <c r="C403" s="7"/>
      <c r="D403" s="5"/>
      <c r="E403" s="7"/>
      <c r="F403" s="7"/>
      <c r="G403" s="6"/>
      <c r="H403" s="5"/>
      <c r="I403" s="5"/>
      <c r="J403" s="4"/>
    </row>
    <row r="404" spans="1:10" x14ac:dyDescent="0.2">
      <c r="A404" s="5"/>
      <c r="B404" s="5"/>
      <c r="C404" s="7"/>
      <c r="D404" s="5"/>
      <c r="E404" s="7"/>
      <c r="F404" s="7"/>
      <c r="G404" s="6"/>
      <c r="H404" s="5"/>
      <c r="I404" s="5"/>
      <c r="J404" s="4"/>
    </row>
    <row r="405" spans="1:10" x14ac:dyDescent="0.2">
      <c r="A405" s="5"/>
      <c r="B405" s="5"/>
      <c r="C405" s="7"/>
      <c r="D405" s="5"/>
      <c r="E405" s="7"/>
      <c r="F405" s="7"/>
      <c r="G405" s="6"/>
      <c r="H405" s="5"/>
      <c r="I405" s="5"/>
      <c r="J405" s="4"/>
    </row>
    <row r="406" spans="1:10" x14ac:dyDescent="0.2">
      <c r="A406" s="5"/>
      <c r="B406" s="5"/>
      <c r="C406" s="7"/>
      <c r="D406" s="5"/>
      <c r="E406" s="7"/>
      <c r="F406" s="7"/>
      <c r="G406" s="6"/>
      <c r="H406" s="5"/>
      <c r="I406" s="5"/>
      <c r="J406" s="4"/>
    </row>
    <row r="407" spans="1:10" x14ac:dyDescent="0.2">
      <c r="A407" s="5"/>
      <c r="B407" s="5"/>
      <c r="C407" s="7"/>
      <c r="D407" s="5"/>
      <c r="E407" s="7"/>
      <c r="F407" s="7"/>
      <c r="G407" s="6"/>
      <c r="H407" s="5"/>
      <c r="I407" s="5"/>
      <c r="J407" s="4"/>
    </row>
    <row r="408" spans="1:10" x14ac:dyDescent="0.2">
      <c r="A408" s="5"/>
      <c r="B408" s="5"/>
      <c r="C408" s="7"/>
      <c r="D408" s="5"/>
      <c r="E408" s="7"/>
      <c r="F408" s="7"/>
      <c r="G408" s="6"/>
      <c r="H408" s="5"/>
      <c r="I408" s="5"/>
      <c r="J408" s="4"/>
    </row>
    <row r="409" spans="1:10" x14ac:dyDescent="0.2">
      <c r="A409" s="5"/>
      <c r="B409" s="5"/>
      <c r="C409" s="7"/>
      <c r="D409" s="5"/>
      <c r="E409" s="7"/>
      <c r="F409" s="7"/>
      <c r="G409" s="6"/>
      <c r="H409" s="5"/>
      <c r="I409" s="5"/>
      <c r="J409" s="4"/>
    </row>
    <row r="410" spans="1:10" x14ac:dyDescent="0.2">
      <c r="A410" s="5"/>
      <c r="B410" s="5"/>
      <c r="C410" s="7"/>
      <c r="D410" s="5"/>
      <c r="E410" s="7"/>
      <c r="F410" s="7"/>
      <c r="G410" s="6"/>
      <c r="H410" s="5"/>
      <c r="I410" s="5"/>
      <c r="J410" s="4"/>
    </row>
    <row r="411" spans="1:10" x14ac:dyDescent="0.2">
      <c r="A411" s="5"/>
      <c r="B411" s="5"/>
      <c r="C411" s="7"/>
      <c r="D411" s="5"/>
      <c r="E411" s="7"/>
      <c r="F411" s="7"/>
      <c r="G411" s="6"/>
      <c r="H411" s="5"/>
      <c r="I411" s="5"/>
      <c r="J411" s="4"/>
    </row>
    <row r="412" spans="1:10" x14ac:dyDescent="0.2">
      <c r="A412" s="5"/>
      <c r="B412" s="5"/>
      <c r="C412" s="7"/>
      <c r="D412" s="5"/>
      <c r="E412" s="7"/>
      <c r="F412" s="7"/>
      <c r="G412" s="6"/>
      <c r="H412" s="5"/>
      <c r="I412" s="5"/>
      <c r="J412" s="4"/>
    </row>
    <row r="413" spans="1:10" x14ac:dyDescent="0.2">
      <c r="A413" s="5"/>
      <c r="B413" s="5"/>
      <c r="C413" s="7"/>
      <c r="D413" s="5"/>
      <c r="E413" s="7"/>
      <c r="F413" s="7"/>
      <c r="G413" s="6"/>
      <c r="H413" s="5"/>
      <c r="I413" s="5"/>
      <c r="J413" s="4"/>
    </row>
    <row r="414" spans="1:10" x14ac:dyDescent="0.2">
      <c r="A414" s="5"/>
      <c r="B414" s="5"/>
      <c r="C414" s="7"/>
      <c r="D414" s="5"/>
      <c r="E414" s="7"/>
      <c r="F414" s="7"/>
      <c r="G414" s="6"/>
      <c r="H414" s="5"/>
      <c r="I414" s="5"/>
      <c r="J414" s="4"/>
    </row>
    <row r="415" spans="1:10" x14ac:dyDescent="0.2">
      <c r="A415" s="5"/>
      <c r="B415" s="5"/>
      <c r="C415" s="7"/>
      <c r="D415" s="5"/>
      <c r="E415" s="7"/>
      <c r="F415" s="7"/>
      <c r="G415" s="6"/>
      <c r="H415" s="5"/>
      <c r="I415" s="5"/>
      <c r="J415" s="4"/>
    </row>
    <row r="416" spans="1:10" x14ac:dyDescent="0.2">
      <c r="A416" s="5"/>
      <c r="B416" s="5"/>
      <c r="C416" s="7"/>
      <c r="D416" s="5"/>
      <c r="E416" s="7"/>
      <c r="F416" s="7"/>
      <c r="G416" s="6"/>
      <c r="H416" s="5"/>
      <c r="I416" s="5"/>
      <c r="J416" s="4"/>
    </row>
    <row r="417" spans="1:10" x14ac:dyDescent="0.2">
      <c r="A417" s="5"/>
      <c r="B417" s="5"/>
      <c r="C417" s="7"/>
      <c r="D417" s="5"/>
      <c r="E417" s="7"/>
      <c r="F417" s="7"/>
      <c r="G417" s="6"/>
      <c r="H417" s="5"/>
      <c r="I417" s="5"/>
      <c r="J417" s="4"/>
    </row>
    <row r="418" spans="1:10" x14ac:dyDescent="0.2">
      <c r="A418" s="5"/>
      <c r="B418" s="5"/>
      <c r="C418" s="7"/>
      <c r="D418" s="5"/>
      <c r="E418" s="7"/>
      <c r="F418" s="7"/>
      <c r="G418" s="6"/>
      <c r="H418" s="5"/>
      <c r="I418" s="5"/>
      <c r="J418" s="4"/>
    </row>
    <row r="419" spans="1:10" x14ac:dyDescent="0.2">
      <c r="A419" s="5"/>
      <c r="B419" s="5"/>
      <c r="C419" s="7"/>
      <c r="D419" s="5"/>
      <c r="E419" s="7"/>
      <c r="F419" s="7"/>
      <c r="G419" s="6"/>
      <c r="H419" s="5"/>
      <c r="I419" s="5"/>
      <c r="J419" s="4"/>
    </row>
    <row r="420" spans="1:10" x14ac:dyDescent="0.2">
      <c r="A420" s="5"/>
      <c r="B420" s="5"/>
      <c r="C420" s="7"/>
      <c r="D420" s="5"/>
      <c r="E420" s="7"/>
      <c r="F420" s="7"/>
      <c r="G420" s="6"/>
      <c r="H420" s="5"/>
      <c r="I420" s="5"/>
      <c r="J420" s="4"/>
    </row>
    <row r="421" spans="1:10" x14ac:dyDescent="0.2">
      <c r="A421" s="5"/>
      <c r="B421" s="5"/>
      <c r="C421" s="7"/>
      <c r="D421" s="5"/>
      <c r="E421" s="7"/>
      <c r="F421" s="7"/>
      <c r="G421" s="6"/>
      <c r="H421" s="5"/>
      <c r="I421" s="5"/>
      <c r="J421" s="4"/>
    </row>
    <row r="422" spans="1:10" x14ac:dyDescent="0.2">
      <c r="A422" s="5"/>
      <c r="B422" s="5"/>
      <c r="C422" s="7"/>
      <c r="D422" s="5"/>
      <c r="E422" s="7"/>
      <c r="F422" s="7"/>
      <c r="G422" s="6"/>
      <c r="H422" s="5"/>
      <c r="I422" s="5"/>
      <c r="J422" s="4"/>
    </row>
    <row r="423" spans="1:10" x14ac:dyDescent="0.2">
      <c r="A423" s="5"/>
      <c r="B423" s="5"/>
      <c r="C423" s="7"/>
      <c r="D423" s="5"/>
      <c r="E423" s="7"/>
      <c r="F423" s="7"/>
      <c r="G423" s="6"/>
      <c r="H423" s="5"/>
      <c r="I423" s="5"/>
      <c r="J423" s="4"/>
    </row>
    <row r="424" spans="1:10" x14ac:dyDescent="0.2">
      <c r="A424" s="5"/>
      <c r="B424" s="5"/>
      <c r="C424" s="7"/>
      <c r="D424" s="5"/>
      <c r="E424" s="7"/>
      <c r="F424" s="7"/>
      <c r="G424" s="6"/>
      <c r="H424" s="5"/>
      <c r="I424" s="5"/>
      <c r="J424" s="4"/>
    </row>
    <row r="425" spans="1:10" x14ac:dyDescent="0.2">
      <c r="A425" s="5"/>
      <c r="B425" s="5"/>
      <c r="C425" s="7"/>
      <c r="D425" s="5"/>
      <c r="E425" s="7"/>
      <c r="F425" s="7"/>
      <c r="G425" s="6"/>
      <c r="H425" s="5"/>
      <c r="I425" s="5"/>
      <c r="J425" s="4"/>
    </row>
    <row r="426" spans="1:10" x14ac:dyDescent="0.2">
      <c r="A426" s="5"/>
      <c r="B426" s="5"/>
      <c r="C426" s="7"/>
      <c r="D426" s="5"/>
      <c r="E426" s="7"/>
      <c r="F426" s="7"/>
      <c r="G426" s="6"/>
      <c r="H426" s="5"/>
      <c r="I426" s="5"/>
      <c r="J426" s="4"/>
    </row>
    <row r="427" spans="1:10" x14ac:dyDescent="0.2">
      <c r="A427" s="5"/>
      <c r="B427" s="5"/>
      <c r="C427" s="7"/>
      <c r="D427" s="5"/>
      <c r="E427" s="7"/>
      <c r="F427" s="7"/>
      <c r="G427" s="6"/>
      <c r="H427" s="5"/>
      <c r="I427" s="5"/>
      <c r="J427" s="4"/>
    </row>
    <row r="428" spans="1:10" x14ac:dyDescent="0.2">
      <c r="A428" s="5"/>
      <c r="B428" s="5"/>
      <c r="C428" s="7"/>
      <c r="D428" s="5"/>
      <c r="E428" s="7"/>
      <c r="F428" s="7"/>
      <c r="G428" s="6"/>
      <c r="H428" s="5"/>
      <c r="I428" s="5"/>
      <c r="J428" s="4"/>
    </row>
    <row r="429" spans="1:10" x14ac:dyDescent="0.2">
      <c r="A429" s="5"/>
      <c r="B429" s="5"/>
      <c r="C429" s="7"/>
      <c r="D429" s="5"/>
      <c r="E429" s="7"/>
      <c r="F429" s="7"/>
      <c r="G429" s="6"/>
      <c r="H429" s="5"/>
      <c r="I429" s="5"/>
      <c r="J429" s="4"/>
    </row>
    <row r="430" spans="1:10" x14ac:dyDescent="0.2">
      <c r="A430" s="5"/>
      <c r="B430" s="5"/>
      <c r="C430" s="7"/>
      <c r="D430" s="5"/>
      <c r="E430" s="7"/>
      <c r="F430" s="7"/>
      <c r="G430" s="6"/>
      <c r="H430" s="5"/>
      <c r="I430" s="5"/>
      <c r="J430" s="4"/>
    </row>
    <row r="431" spans="1:10" x14ac:dyDescent="0.2">
      <c r="A431" s="5"/>
      <c r="B431" s="5"/>
      <c r="C431" s="7"/>
      <c r="D431" s="5"/>
      <c r="E431" s="7"/>
      <c r="F431" s="7"/>
      <c r="G431" s="6"/>
      <c r="H431" s="5"/>
      <c r="I431" s="5"/>
      <c r="J431" s="4"/>
    </row>
    <row r="432" spans="1:10" x14ac:dyDescent="0.2">
      <c r="A432" s="5"/>
      <c r="B432" s="5"/>
      <c r="C432" s="7"/>
      <c r="D432" s="5"/>
      <c r="E432" s="7"/>
      <c r="F432" s="7"/>
      <c r="G432" s="6"/>
      <c r="H432" s="5"/>
      <c r="I432" s="5"/>
      <c r="J432" s="4"/>
    </row>
    <row r="433" spans="1:10" x14ac:dyDescent="0.2">
      <c r="A433" s="5"/>
      <c r="B433" s="5"/>
      <c r="C433" s="7"/>
      <c r="D433" s="5"/>
      <c r="E433" s="7"/>
      <c r="F433" s="7"/>
      <c r="G433" s="6"/>
      <c r="H433" s="5"/>
      <c r="I433" s="5"/>
      <c r="J433" s="4"/>
    </row>
    <row r="434" spans="1:10" x14ac:dyDescent="0.2">
      <c r="A434" s="5"/>
      <c r="B434" s="5"/>
      <c r="C434" s="7"/>
      <c r="D434" s="5"/>
      <c r="E434" s="7"/>
      <c r="F434" s="7"/>
      <c r="G434" s="6"/>
      <c r="H434" s="5"/>
      <c r="I434" s="5"/>
      <c r="J434" s="4"/>
    </row>
    <row r="435" spans="1:10" x14ac:dyDescent="0.2">
      <c r="A435" s="5"/>
      <c r="B435" s="5"/>
      <c r="C435" s="7"/>
      <c r="D435" s="5"/>
      <c r="E435" s="7"/>
      <c r="F435" s="7"/>
      <c r="G435" s="6"/>
      <c r="H435" s="5"/>
      <c r="I435" s="5"/>
      <c r="J435" s="4"/>
    </row>
    <row r="436" spans="1:10" x14ac:dyDescent="0.2">
      <c r="A436" s="5"/>
      <c r="B436" s="5"/>
      <c r="C436" s="7"/>
      <c r="D436" s="5"/>
      <c r="E436" s="7"/>
      <c r="F436" s="7"/>
      <c r="G436" s="6"/>
      <c r="H436" s="5"/>
      <c r="I436" s="5"/>
      <c r="J436" s="4"/>
    </row>
    <row r="437" spans="1:10" x14ac:dyDescent="0.2">
      <c r="A437" s="5"/>
      <c r="B437" s="5"/>
      <c r="C437" s="7"/>
      <c r="D437" s="5"/>
      <c r="E437" s="7"/>
      <c r="F437" s="7"/>
      <c r="G437" s="6"/>
      <c r="H437" s="5"/>
      <c r="I437" s="5"/>
      <c r="J437" s="4"/>
    </row>
    <row r="438" spans="1:10" x14ac:dyDescent="0.2">
      <c r="A438" s="5"/>
      <c r="B438" s="5"/>
      <c r="C438" s="7"/>
      <c r="D438" s="5"/>
      <c r="E438" s="7"/>
      <c r="F438" s="7"/>
      <c r="G438" s="6"/>
      <c r="H438" s="5"/>
      <c r="I438" s="5"/>
      <c r="J438" s="4"/>
    </row>
    <row r="439" spans="1:10" x14ac:dyDescent="0.2">
      <c r="A439" s="5"/>
      <c r="B439" s="5"/>
      <c r="C439" s="7"/>
      <c r="D439" s="5"/>
      <c r="E439" s="7"/>
      <c r="F439" s="7"/>
      <c r="G439" s="6"/>
      <c r="H439" s="5"/>
      <c r="I439" s="5"/>
      <c r="J439" s="4"/>
    </row>
    <row r="440" spans="1:10" x14ac:dyDescent="0.2">
      <c r="A440" s="5"/>
      <c r="B440" s="5"/>
      <c r="C440" s="7"/>
      <c r="D440" s="5"/>
      <c r="E440" s="7"/>
      <c r="F440" s="7"/>
      <c r="G440" s="6"/>
      <c r="H440" s="5"/>
      <c r="I440" s="5"/>
      <c r="J440" s="4"/>
    </row>
    <row r="441" spans="1:10" x14ac:dyDescent="0.2">
      <c r="A441" s="5"/>
      <c r="B441" s="5"/>
      <c r="C441" s="7"/>
      <c r="D441" s="5"/>
      <c r="E441" s="7"/>
      <c r="F441" s="7"/>
      <c r="G441" s="6"/>
      <c r="H441" s="5"/>
      <c r="I441" s="5"/>
      <c r="J441" s="4"/>
    </row>
    <row r="442" spans="1:10" x14ac:dyDescent="0.2">
      <c r="A442" s="5"/>
      <c r="B442" s="5"/>
      <c r="C442" s="7"/>
      <c r="D442" s="5"/>
      <c r="E442" s="7"/>
      <c r="F442" s="7"/>
      <c r="G442" s="6"/>
      <c r="H442" s="5"/>
      <c r="I442" s="5"/>
      <c r="J442" s="4"/>
    </row>
    <row r="443" spans="1:10" x14ac:dyDescent="0.2">
      <c r="A443" s="5"/>
      <c r="B443" s="5"/>
      <c r="C443" s="7"/>
      <c r="D443" s="5"/>
      <c r="E443" s="7"/>
      <c r="F443" s="7"/>
      <c r="G443" s="6"/>
      <c r="H443" s="5"/>
      <c r="I443" s="5"/>
      <c r="J443" s="4"/>
    </row>
    <row r="444" spans="1:10" x14ac:dyDescent="0.2">
      <c r="A444" s="5"/>
      <c r="B444" s="5"/>
      <c r="C444" s="7"/>
      <c r="D444" s="5"/>
      <c r="E444" s="7"/>
      <c r="F444" s="7"/>
      <c r="G444" s="6"/>
      <c r="H444" s="5"/>
      <c r="I444" s="5"/>
      <c r="J444" s="4"/>
    </row>
    <row r="445" spans="1:10" x14ac:dyDescent="0.2">
      <c r="A445" s="5"/>
      <c r="B445" s="5"/>
      <c r="C445" s="7"/>
      <c r="D445" s="5"/>
      <c r="E445" s="7"/>
      <c r="F445" s="7"/>
      <c r="G445" s="6"/>
      <c r="H445" s="5"/>
      <c r="I445" s="5"/>
      <c r="J445" s="4"/>
    </row>
    <row r="446" spans="1:10" x14ac:dyDescent="0.2">
      <c r="A446" s="5"/>
      <c r="B446" s="5"/>
      <c r="C446" s="7"/>
      <c r="D446" s="5"/>
      <c r="E446" s="7"/>
      <c r="F446" s="7"/>
      <c r="G446" s="6"/>
      <c r="H446" s="5"/>
      <c r="I446" s="5"/>
      <c r="J446" s="4"/>
    </row>
    <row r="447" spans="1:10" x14ac:dyDescent="0.2">
      <c r="A447" s="5"/>
      <c r="B447" s="5"/>
      <c r="C447" s="7"/>
      <c r="D447" s="5"/>
      <c r="E447" s="7"/>
      <c r="F447" s="7"/>
      <c r="G447" s="6"/>
      <c r="H447" s="5"/>
      <c r="I447" s="5"/>
      <c r="J447" s="4"/>
    </row>
    <row r="448" spans="1:10" x14ac:dyDescent="0.2">
      <c r="A448" s="5"/>
      <c r="B448" s="5"/>
      <c r="C448" s="7"/>
      <c r="D448" s="5"/>
      <c r="E448" s="7"/>
      <c r="F448" s="7"/>
      <c r="G448" s="6"/>
      <c r="H448" s="5"/>
      <c r="I448" s="5"/>
      <c r="J448" s="4"/>
    </row>
    <row r="449" spans="1:10" x14ac:dyDescent="0.2">
      <c r="A449" s="5"/>
      <c r="B449" s="5"/>
      <c r="C449" s="7"/>
      <c r="D449" s="5"/>
      <c r="E449" s="7"/>
      <c r="F449" s="7"/>
      <c r="G449" s="6"/>
      <c r="H449" s="5"/>
      <c r="I449" s="5"/>
      <c r="J449" s="4"/>
    </row>
    <row r="450" spans="1:10" x14ac:dyDescent="0.2">
      <c r="A450" s="5"/>
      <c r="B450" s="5"/>
      <c r="C450" s="7"/>
      <c r="D450" s="5"/>
      <c r="E450" s="7"/>
      <c r="F450" s="7"/>
      <c r="G450" s="6"/>
      <c r="H450" s="5"/>
      <c r="I450" s="5"/>
      <c r="J450" s="4"/>
    </row>
    <row r="451" spans="1:10" x14ac:dyDescent="0.2">
      <c r="A451" s="5"/>
      <c r="B451" s="5"/>
      <c r="C451" s="7"/>
      <c r="D451" s="5"/>
      <c r="E451" s="7"/>
      <c r="F451" s="7"/>
      <c r="G451" s="6"/>
      <c r="H451" s="5"/>
      <c r="I451" s="5"/>
      <c r="J451" s="4"/>
    </row>
    <row r="452" spans="1:10" x14ac:dyDescent="0.2">
      <c r="A452" s="5"/>
      <c r="B452" s="5"/>
      <c r="C452" s="7"/>
      <c r="D452" s="5"/>
      <c r="E452" s="7"/>
      <c r="F452" s="7"/>
      <c r="G452" s="6"/>
      <c r="H452" s="5"/>
      <c r="I452" s="5"/>
      <c r="J452" s="4"/>
    </row>
    <row r="453" spans="1:10" x14ac:dyDescent="0.2">
      <c r="A453" s="5"/>
      <c r="B453" s="5"/>
      <c r="C453" s="7"/>
      <c r="D453" s="5"/>
      <c r="E453" s="7"/>
      <c r="F453" s="7"/>
      <c r="G453" s="6"/>
      <c r="H453" s="5"/>
      <c r="I453" s="5"/>
      <c r="J453" s="4"/>
    </row>
    <row r="454" spans="1:10" x14ac:dyDescent="0.2">
      <c r="A454" s="5"/>
      <c r="B454" s="5"/>
      <c r="C454" s="7"/>
      <c r="D454" s="5"/>
      <c r="E454" s="7"/>
      <c r="F454" s="7"/>
      <c r="G454" s="6"/>
      <c r="H454" s="5"/>
      <c r="I454" s="5"/>
      <c r="J454" s="4"/>
    </row>
    <row r="455" spans="1:10" x14ac:dyDescent="0.2">
      <c r="A455" s="5"/>
      <c r="B455" s="5"/>
      <c r="C455" s="7"/>
      <c r="D455" s="5"/>
      <c r="E455" s="7"/>
      <c r="F455" s="7"/>
      <c r="G455" s="6"/>
      <c r="H455" s="5"/>
      <c r="I455" s="5"/>
      <c r="J455" s="4"/>
    </row>
    <row r="456" spans="1:10" x14ac:dyDescent="0.2">
      <c r="A456" s="5"/>
      <c r="B456" s="5"/>
      <c r="C456" s="7"/>
      <c r="D456" s="5"/>
      <c r="E456" s="7"/>
      <c r="F456" s="7"/>
      <c r="G456" s="6"/>
      <c r="H456" s="5"/>
      <c r="I456" s="5"/>
      <c r="J456" s="4"/>
    </row>
    <row r="457" spans="1:10" x14ac:dyDescent="0.2">
      <c r="A457" s="5"/>
      <c r="B457" s="5"/>
      <c r="C457" s="7"/>
      <c r="D457" s="5"/>
      <c r="E457" s="7"/>
      <c r="F457" s="7"/>
      <c r="G457" s="6"/>
      <c r="H457" s="5"/>
      <c r="I457" s="5"/>
      <c r="J457" s="4"/>
    </row>
    <row r="458" spans="1:10" x14ac:dyDescent="0.2">
      <c r="A458" s="5"/>
      <c r="B458" s="5"/>
      <c r="C458" s="7"/>
      <c r="D458" s="5"/>
      <c r="E458" s="7"/>
      <c r="F458" s="7"/>
      <c r="G458" s="6"/>
      <c r="H458" s="5"/>
      <c r="I458" s="5"/>
      <c r="J458" s="4"/>
    </row>
    <row r="459" spans="1:10" x14ac:dyDescent="0.2">
      <c r="A459" s="5"/>
      <c r="B459" s="5"/>
      <c r="C459" s="7"/>
      <c r="D459" s="5"/>
      <c r="E459" s="7"/>
      <c r="F459" s="7"/>
      <c r="G459" s="6"/>
      <c r="H459" s="5"/>
      <c r="I459" s="5"/>
      <c r="J459" s="4"/>
    </row>
    <row r="460" spans="1:10" x14ac:dyDescent="0.2">
      <c r="A460" s="5"/>
      <c r="B460" s="5"/>
      <c r="C460" s="7"/>
      <c r="D460" s="5"/>
      <c r="E460" s="7"/>
      <c r="F460" s="7"/>
      <c r="G460" s="6"/>
      <c r="H460" s="5"/>
      <c r="I460" s="5"/>
      <c r="J460" s="4"/>
    </row>
    <row r="461" spans="1:10" x14ac:dyDescent="0.2">
      <c r="A461" s="5"/>
      <c r="B461" s="5"/>
      <c r="C461" s="7"/>
      <c r="D461" s="5"/>
      <c r="E461" s="7"/>
      <c r="F461" s="7"/>
      <c r="G461" s="6"/>
      <c r="H461" s="5"/>
      <c r="I461" s="5"/>
      <c r="J461" s="4"/>
    </row>
    <row r="462" spans="1:10" x14ac:dyDescent="0.2">
      <c r="A462" s="5"/>
      <c r="B462" s="5"/>
      <c r="C462" s="7"/>
      <c r="D462" s="5"/>
      <c r="E462" s="7"/>
      <c r="F462" s="7"/>
      <c r="G462" s="6"/>
      <c r="H462" s="5"/>
      <c r="I462" s="5"/>
      <c r="J462" s="4"/>
    </row>
    <row r="463" spans="1:10" x14ac:dyDescent="0.2">
      <c r="A463" s="5"/>
      <c r="B463" s="5"/>
      <c r="C463" s="7"/>
      <c r="D463" s="5"/>
      <c r="E463" s="7"/>
      <c r="F463" s="7"/>
      <c r="G463" s="6"/>
      <c r="H463" s="5"/>
      <c r="I463" s="5"/>
      <c r="J463" s="4"/>
    </row>
    <row r="464" spans="1:10" x14ac:dyDescent="0.2">
      <c r="A464" s="5"/>
      <c r="B464" s="5"/>
      <c r="C464" s="7"/>
      <c r="D464" s="5"/>
      <c r="E464" s="7"/>
      <c r="F464" s="7"/>
      <c r="G464" s="6"/>
      <c r="H464" s="5"/>
      <c r="I464" s="5"/>
      <c r="J464" s="4"/>
    </row>
    <row r="465" spans="1:10" x14ac:dyDescent="0.2">
      <c r="A465" s="5"/>
      <c r="B465" s="5"/>
      <c r="C465" s="7"/>
      <c r="D465" s="5"/>
      <c r="E465" s="7"/>
      <c r="F465" s="7"/>
      <c r="G465" s="6"/>
      <c r="H465" s="5"/>
      <c r="I465" s="5"/>
      <c r="J465" s="4"/>
    </row>
    <row r="466" spans="1:10" x14ac:dyDescent="0.2">
      <c r="A466" s="5"/>
      <c r="B466" s="5"/>
      <c r="C466" s="7"/>
      <c r="D466" s="5"/>
      <c r="E466" s="7"/>
      <c r="F466" s="7"/>
      <c r="G466" s="6"/>
      <c r="H466" s="5"/>
      <c r="I466" s="5"/>
      <c r="J466" s="4"/>
    </row>
    <row r="467" spans="1:10" x14ac:dyDescent="0.2">
      <c r="A467" s="5"/>
      <c r="B467" s="5"/>
      <c r="C467" s="7"/>
      <c r="D467" s="5"/>
      <c r="E467" s="7"/>
      <c r="F467" s="7"/>
      <c r="G467" s="6"/>
      <c r="H467" s="5"/>
      <c r="I467" s="5"/>
      <c r="J467" s="4"/>
    </row>
    <row r="468" spans="1:10" x14ac:dyDescent="0.2">
      <c r="A468" s="5"/>
      <c r="B468" s="5"/>
      <c r="C468" s="7"/>
      <c r="D468" s="5"/>
      <c r="E468" s="7"/>
      <c r="F468" s="7"/>
      <c r="G468" s="6"/>
      <c r="H468" s="5"/>
      <c r="I468" s="5"/>
      <c r="J468" s="4"/>
    </row>
    <row r="469" spans="1:10" x14ac:dyDescent="0.2">
      <c r="A469" s="5"/>
      <c r="B469" s="5"/>
      <c r="C469" s="7"/>
      <c r="D469" s="5"/>
      <c r="E469" s="7"/>
      <c r="F469" s="7"/>
      <c r="G469" s="6"/>
      <c r="H469" s="5"/>
      <c r="I469" s="5"/>
      <c r="J469" s="4"/>
    </row>
    <row r="470" spans="1:10" x14ac:dyDescent="0.2">
      <c r="A470" s="5"/>
      <c r="B470" s="5"/>
      <c r="C470" s="7"/>
      <c r="D470" s="5"/>
      <c r="E470" s="7"/>
      <c r="F470" s="7"/>
      <c r="G470" s="6"/>
      <c r="H470" s="5"/>
      <c r="I470" s="5"/>
      <c r="J470" s="4"/>
    </row>
    <row r="471" spans="1:10" x14ac:dyDescent="0.2">
      <c r="A471" s="5"/>
      <c r="B471" s="5"/>
      <c r="C471" s="7"/>
      <c r="D471" s="5"/>
      <c r="E471" s="7"/>
      <c r="F471" s="7"/>
      <c r="G471" s="6"/>
      <c r="H471" s="5"/>
      <c r="I471" s="5"/>
      <c r="J471" s="4"/>
    </row>
    <row r="472" spans="1:10" x14ac:dyDescent="0.2">
      <c r="A472" s="5"/>
      <c r="B472" s="5"/>
      <c r="C472" s="7"/>
      <c r="D472" s="5"/>
      <c r="E472" s="7"/>
      <c r="F472" s="7"/>
      <c r="G472" s="6"/>
      <c r="H472" s="5"/>
      <c r="I472" s="5"/>
      <c r="J472" s="4"/>
    </row>
    <row r="473" spans="1:10" x14ac:dyDescent="0.2">
      <c r="A473" s="5"/>
      <c r="B473" s="5"/>
      <c r="C473" s="7"/>
      <c r="D473" s="5"/>
      <c r="E473" s="7"/>
      <c r="F473" s="7"/>
      <c r="G473" s="6"/>
      <c r="H473" s="5"/>
      <c r="I473" s="5"/>
      <c r="J473" s="4"/>
    </row>
    <row r="474" spans="1:10" x14ac:dyDescent="0.2">
      <c r="A474" s="5"/>
      <c r="B474" s="5"/>
      <c r="C474" s="7"/>
      <c r="D474" s="5"/>
      <c r="E474" s="7"/>
      <c r="F474" s="7"/>
      <c r="G474" s="6"/>
      <c r="H474" s="5"/>
      <c r="I474" s="5"/>
      <c r="J474" s="4"/>
    </row>
    <row r="475" spans="1:10" x14ac:dyDescent="0.2">
      <c r="A475" s="5"/>
      <c r="B475" s="5"/>
      <c r="C475" s="7"/>
      <c r="D475" s="5"/>
      <c r="E475" s="7"/>
      <c r="F475" s="7"/>
      <c r="G475" s="6"/>
      <c r="H475" s="5"/>
      <c r="I475" s="5"/>
      <c r="J475" s="4"/>
    </row>
    <row r="476" spans="1:10" x14ac:dyDescent="0.2">
      <c r="A476" s="5"/>
      <c r="B476" s="5"/>
      <c r="C476" s="7"/>
      <c r="D476" s="5"/>
      <c r="E476" s="7"/>
      <c r="F476" s="7"/>
      <c r="G476" s="6"/>
      <c r="H476" s="5"/>
      <c r="I476" s="5"/>
      <c r="J476" s="4"/>
    </row>
    <row r="477" spans="1:10" x14ac:dyDescent="0.2">
      <c r="A477" s="5"/>
      <c r="B477" s="5"/>
      <c r="C477" s="7"/>
      <c r="D477" s="5"/>
      <c r="E477" s="7"/>
      <c r="F477" s="7"/>
      <c r="G477" s="6"/>
      <c r="H477" s="5"/>
      <c r="I477" s="5"/>
      <c r="J477" s="4"/>
    </row>
    <row r="478" spans="1:10" x14ac:dyDescent="0.2">
      <c r="A478" s="5"/>
      <c r="B478" s="5"/>
      <c r="C478" s="7"/>
      <c r="D478" s="5"/>
      <c r="E478" s="7"/>
      <c r="F478" s="7"/>
      <c r="G478" s="6"/>
      <c r="H478" s="5"/>
      <c r="I478" s="5"/>
      <c r="J478" s="4"/>
    </row>
    <row r="479" spans="1:10" x14ac:dyDescent="0.2">
      <c r="A479" s="5"/>
      <c r="B479" s="5"/>
      <c r="C479" s="7"/>
      <c r="D479" s="5"/>
      <c r="E479" s="7"/>
      <c r="F479" s="7"/>
      <c r="G479" s="6"/>
      <c r="H479" s="5"/>
      <c r="I479" s="5"/>
      <c r="J479" s="4"/>
    </row>
    <row r="480" spans="1:10" x14ac:dyDescent="0.2">
      <c r="A480" s="5"/>
      <c r="B480" s="5"/>
      <c r="C480" s="7"/>
      <c r="D480" s="5"/>
      <c r="E480" s="7"/>
      <c r="F480" s="7"/>
      <c r="G480" s="6"/>
      <c r="H480" s="5"/>
      <c r="I480" s="5"/>
      <c r="J480" s="4"/>
    </row>
    <row r="481" spans="1:10" x14ac:dyDescent="0.2">
      <c r="A481" s="5"/>
      <c r="B481" s="5"/>
      <c r="C481" s="7"/>
      <c r="D481" s="5"/>
      <c r="E481" s="7"/>
      <c r="F481" s="7"/>
      <c r="G481" s="6"/>
      <c r="H481" s="5"/>
      <c r="I481" s="5"/>
      <c r="J481" s="4"/>
    </row>
    <row r="482" spans="1:10" x14ac:dyDescent="0.2">
      <c r="A482" s="5"/>
      <c r="B482" s="5"/>
      <c r="C482" s="7"/>
      <c r="D482" s="5"/>
      <c r="E482" s="7"/>
      <c r="F482" s="7"/>
      <c r="G482" s="6"/>
      <c r="H482" s="5"/>
      <c r="I482" s="5"/>
      <c r="J482" s="4"/>
    </row>
    <row r="483" spans="1:10" x14ac:dyDescent="0.2">
      <c r="A483" s="5"/>
      <c r="B483" s="5"/>
      <c r="C483" s="7"/>
      <c r="D483" s="5"/>
      <c r="E483" s="7"/>
      <c r="F483" s="7"/>
      <c r="G483" s="6"/>
      <c r="H483" s="5"/>
      <c r="I483" s="5"/>
      <c r="J483" s="4"/>
    </row>
    <row r="484" spans="1:10" x14ac:dyDescent="0.2">
      <c r="A484" s="5"/>
      <c r="B484" s="5"/>
      <c r="C484" s="7"/>
      <c r="D484" s="5"/>
      <c r="E484" s="7"/>
      <c r="F484" s="7"/>
      <c r="G484" s="6"/>
      <c r="H484" s="5"/>
      <c r="I484" s="5"/>
      <c r="J484" s="4"/>
    </row>
    <row r="485" spans="1:10" x14ac:dyDescent="0.2">
      <c r="A485" s="5"/>
      <c r="B485" s="5"/>
      <c r="C485" s="7"/>
      <c r="D485" s="5"/>
      <c r="E485" s="7"/>
      <c r="F485" s="7"/>
      <c r="G485" s="6"/>
      <c r="H485" s="5"/>
      <c r="I485" s="5"/>
      <c r="J485" s="4"/>
    </row>
    <row r="486" spans="1:10" x14ac:dyDescent="0.2">
      <c r="A486" s="5"/>
      <c r="B486" s="5"/>
      <c r="C486" s="7"/>
      <c r="D486" s="5"/>
      <c r="E486" s="7"/>
      <c r="F486" s="7"/>
      <c r="G486" s="6"/>
      <c r="H486" s="5"/>
      <c r="I486" s="5"/>
      <c r="J486" s="4"/>
    </row>
    <row r="487" spans="1:10" x14ac:dyDescent="0.2">
      <c r="A487" s="5"/>
      <c r="B487" s="5"/>
      <c r="C487" s="7"/>
      <c r="D487" s="5"/>
      <c r="E487" s="7"/>
      <c r="F487" s="7"/>
      <c r="G487" s="6"/>
      <c r="H487" s="5"/>
      <c r="I487" s="5"/>
      <c r="J487" s="4"/>
    </row>
    <row r="488" spans="1:10" x14ac:dyDescent="0.2">
      <c r="A488" s="5"/>
      <c r="B488" s="5"/>
      <c r="C488" s="7"/>
      <c r="D488" s="5"/>
      <c r="E488" s="7"/>
      <c r="F488" s="7"/>
      <c r="G488" s="6"/>
      <c r="H488" s="5"/>
      <c r="I488" s="5"/>
      <c r="J488" s="4"/>
    </row>
    <row r="489" spans="1:10" x14ac:dyDescent="0.2">
      <c r="A489" s="5"/>
      <c r="B489" s="5"/>
      <c r="C489" s="7"/>
      <c r="D489" s="5"/>
      <c r="E489" s="7"/>
      <c r="F489" s="7"/>
      <c r="G489" s="6"/>
      <c r="H489" s="5"/>
      <c r="I489" s="5"/>
      <c r="J489" s="4"/>
    </row>
    <row r="490" spans="1:10" x14ac:dyDescent="0.2">
      <c r="A490" s="5"/>
      <c r="B490" s="5"/>
      <c r="C490" s="7"/>
      <c r="D490" s="5"/>
      <c r="E490" s="7"/>
      <c r="F490" s="7"/>
      <c r="G490" s="6"/>
      <c r="H490" s="5"/>
      <c r="I490" s="5"/>
      <c r="J490" s="4"/>
    </row>
    <row r="491" spans="1:10" x14ac:dyDescent="0.2">
      <c r="A491" s="5"/>
      <c r="B491" s="5"/>
      <c r="C491" s="7"/>
      <c r="D491" s="5"/>
      <c r="E491" s="7"/>
      <c r="F491" s="7"/>
      <c r="G491" s="6"/>
      <c r="H491" s="5"/>
      <c r="I491" s="5"/>
      <c r="J491" s="4"/>
    </row>
    <row r="492" spans="1:10" x14ac:dyDescent="0.2">
      <c r="A492" s="5"/>
      <c r="B492" s="5"/>
      <c r="C492" s="7"/>
      <c r="D492" s="5"/>
      <c r="E492" s="7"/>
      <c r="F492" s="7"/>
      <c r="G492" s="6"/>
      <c r="H492" s="5"/>
      <c r="I492" s="5"/>
      <c r="J492" s="4"/>
    </row>
    <row r="493" spans="1:10" x14ac:dyDescent="0.2">
      <c r="A493" s="5"/>
      <c r="B493" s="5"/>
      <c r="C493" s="7"/>
      <c r="D493" s="5"/>
      <c r="E493" s="7"/>
      <c r="F493" s="7"/>
      <c r="G493" s="6"/>
      <c r="H493" s="5"/>
      <c r="I493" s="5"/>
      <c r="J493" s="4"/>
    </row>
    <row r="494" spans="1:10" x14ac:dyDescent="0.2">
      <c r="A494" s="5"/>
      <c r="B494" s="5"/>
      <c r="C494" s="7"/>
      <c r="D494" s="5"/>
      <c r="E494" s="7"/>
      <c r="F494" s="7"/>
      <c r="G494" s="6"/>
      <c r="H494" s="5"/>
      <c r="I494" s="5"/>
      <c r="J494" s="4"/>
    </row>
    <row r="495" spans="1:10" x14ac:dyDescent="0.2">
      <c r="A495" s="5"/>
      <c r="B495" s="5"/>
      <c r="C495" s="7"/>
      <c r="D495" s="5"/>
      <c r="E495" s="7"/>
      <c r="F495" s="7"/>
      <c r="G495" s="6"/>
      <c r="H495" s="5"/>
      <c r="I495" s="5"/>
      <c r="J495" s="4"/>
    </row>
    <row r="496" spans="1:10" x14ac:dyDescent="0.2">
      <c r="A496" s="5"/>
      <c r="B496" s="5"/>
      <c r="C496" s="7"/>
      <c r="D496" s="5"/>
      <c r="E496" s="7"/>
      <c r="F496" s="7"/>
      <c r="G496" s="6"/>
      <c r="H496" s="5"/>
      <c r="I496" s="5"/>
      <c r="J496" s="4"/>
    </row>
    <row r="497" spans="1:10" x14ac:dyDescent="0.2">
      <c r="A497" s="5"/>
      <c r="B497" s="5"/>
      <c r="C497" s="7"/>
      <c r="D497" s="5"/>
      <c r="E497" s="7"/>
      <c r="F497" s="7"/>
      <c r="G497" s="6"/>
      <c r="H497" s="5"/>
      <c r="I497" s="5"/>
      <c r="J497" s="4"/>
    </row>
    <row r="498" spans="1:10" x14ac:dyDescent="0.2">
      <c r="A498" s="5"/>
      <c r="B498" s="5"/>
      <c r="C498" s="7"/>
      <c r="D498" s="5"/>
      <c r="E498" s="7"/>
      <c r="F498" s="7"/>
      <c r="G498" s="6"/>
      <c r="H498" s="5"/>
      <c r="I498" s="5"/>
      <c r="J498" s="4"/>
    </row>
    <row r="499" spans="1:10" x14ac:dyDescent="0.2">
      <c r="A499" s="5"/>
      <c r="B499" s="5"/>
      <c r="C499" s="7"/>
      <c r="D499" s="5"/>
      <c r="E499" s="7"/>
      <c r="F499" s="7"/>
      <c r="G499" s="6"/>
      <c r="H499" s="5"/>
      <c r="I499" s="5"/>
      <c r="J499" s="4"/>
    </row>
    <row r="500" spans="1:10" x14ac:dyDescent="0.2">
      <c r="A500" s="5"/>
      <c r="B500" s="5"/>
      <c r="C500" s="7"/>
      <c r="D500" s="5"/>
      <c r="E500" s="7"/>
      <c r="F500" s="7"/>
      <c r="G500" s="6"/>
      <c r="H500" s="5"/>
      <c r="I500" s="5"/>
      <c r="J500" s="4"/>
    </row>
    <row r="501" spans="1:10" x14ac:dyDescent="0.2">
      <c r="A501" s="5"/>
      <c r="B501" s="5"/>
      <c r="C501" s="7"/>
      <c r="D501" s="5"/>
      <c r="E501" s="7"/>
      <c r="F501" s="7"/>
      <c r="G501" s="6"/>
      <c r="H501" s="5"/>
      <c r="I501" s="5"/>
      <c r="J501" s="4"/>
    </row>
    <row r="502" spans="1:10" x14ac:dyDescent="0.2">
      <c r="A502" s="5"/>
      <c r="B502" s="5"/>
      <c r="C502" s="7"/>
      <c r="D502" s="5"/>
      <c r="E502" s="7"/>
      <c r="F502" s="7"/>
      <c r="G502" s="6"/>
      <c r="H502" s="5"/>
      <c r="I502" s="5"/>
      <c r="J502" s="4"/>
    </row>
    <row r="503" spans="1:10" x14ac:dyDescent="0.2">
      <c r="A503" s="5"/>
      <c r="B503" s="5"/>
      <c r="C503" s="7"/>
      <c r="D503" s="5"/>
      <c r="E503" s="7"/>
      <c r="F503" s="7"/>
      <c r="G503" s="6"/>
      <c r="H503" s="5"/>
      <c r="I503" s="5"/>
      <c r="J503" s="4"/>
    </row>
    <row r="504" spans="1:10" x14ac:dyDescent="0.2">
      <c r="A504" s="5"/>
      <c r="B504" s="5"/>
      <c r="C504" s="7"/>
      <c r="D504" s="5"/>
      <c r="E504" s="7"/>
      <c r="F504" s="7"/>
      <c r="G504" s="6"/>
      <c r="H504" s="5"/>
      <c r="I504" s="5"/>
      <c r="J504" s="4"/>
    </row>
    <row r="505" spans="1:10" x14ac:dyDescent="0.2">
      <c r="A505" s="5"/>
      <c r="B505" s="5"/>
      <c r="C505" s="7"/>
      <c r="D505" s="5"/>
      <c r="E505" s="7"/>
      <c r="F505" s="7"/>
      <c r="G505" s="6"/>
      <c r="H505" s="5"/>
      <c r="I505" s="5"/>
      <c r="J505" s="4"/>
    </row>
    <row r="506" spans="1:10" x14ac:dyDescent="0.2">
      <c r="A506" s="5"/>
      <c r="B506" s="5"/>
      <c r="C506" s="7"/>
      <c r="D506" s="5"/>
      <c r="E506" s="7"/>
      <c r="F506" s="7"/>
      <c r="G506" s="6"/>
      <c r="H506" s="5"/>
      <c r="I506" s="5"/>
      <c r="J506" s="4"/>
    </row>
    <row r="507" spans="1:10" x14ac:dyDescent="0.2">
      <c r="A507" s="5"/>
      <c r="B507" s="5"/>
      <c r="C507" s="7"/>
      <c r="D507" s="5"/>
      <c r="E507" s="7"/>
      <c r="F507" s="7"/>
      <c r="G507" s="6"/>
      <c r="H507" s="5"/>
      <c r="I507" s="5"/>
      <c r="J507" s="4"/>
    </row>
    <row r="508" spans="1:10" x14ac:dyDescent="0.2">
      <c r="A508" s="5"/>
      <c r="B508" s="5"/>
      <c r="C508" s="7"/>
      <c r="D508" s="5"/>
      <c r="E508" s="7"/>
      <c r="F508" s="7"/>
      <c r="G508" s="6"/>
      <c r="H508" s="5"/>
      <c r="I508" s="5"/>
      <c r="J508" s="4"/>
    </row>
    <row r="509" spans="1:10" x14ac:dyDescent="0.2">
      <c r="A509" s="5"/>
      <c r="B509" s="5"/>
      <c r="C509" s="7"/>
      <c r="D509" s="5"/>
      <c r="E509" s="7"/>
      <c r="F509" s="7"/>
      <c r="G509" s="6"/>
      <c r="H509" s="5"/>
      <c r="I509" s="5"/>
      <c r="J509" s="4"/>
    </row>
    <row r="510" spans="1:10" x14ac:dyDescent="0.2">
      <c r="A510" s="5"/>
      <c r="B510" s="5"/>
      <c r="C510" s="7"/>
      <c r="D510" s="5"/>
      <c r="E510" s="7"/>
      <c r="F510" s="7"/>
      <c r="G510" s="6"/>
      <c r="H510" s="5"/>
      <c r="I510" s="5"/>
      <c r="J510" s="4"/>
    </row>
    <row r="511" spans="1:10" x14ac:dyDescent="0.2">
      <c r="A511" s="5"/>
      <c r="B511" s="5"/>
      <c r="C511" s="7"/>
      <c r="D511" s="5"/>
      <c r="E511" s="7"/>
      <c r="F511" s="7"/>
      <c r="G511" s="6"/>
      <c r="H511" s="5"/>
      <c r="I511" s="5"/>
      <c r="J511" s="4"/>
    </row>
    <row r="512" spans="1:10" x14ac:dyDescent="0.2">
      <c r="A512" s="5"/>
      <c r="B512" s="5"/>
      <c r="C512" s="7"/>
      <c r="D512" s="5"/>
      <c r="E512" s="7"/>
      <c r="F512" s="7"/>
      <c r="G512" s="6"/>
      <c r="H512" s="5"/>
      <c r="I512" s="5"/>
      <c r="J512" s="4"/>
    </row>
    <row r="513" spans="1:10" x14ac:dyDescent="0.2">
      <c r="A513" s="5"/>
      <c r="B513" s="5"/>
      <c r="C513" s="7"/>
      <c r="D513" s="5"/>
      <c r="E513" s="7"/>
      <c r="F513" s="7"/>
      <c r="G513" s="6"/>
      <c r="H513" s="5"/>
      <c r="I513" s="5"/>
      <c r="J513" s="4"/>
    </row>
    <row r="514" spans="1:10" x14ac:dyDescent="0.2">
      <c r="A514" s="5"/>
      <c r="B514" s="5"/>
      <c r="C514" s="7"/>
      <c r="D514" s="5"/>
      <c r="E514" s="7"/>
      <c r="F514" s="7"/>
      <c r="G514" s="6"/>
      <c r="H514" s="5"/>
      <c r="I514" s="5"/>
      <c r="J514" s="4"/>
    </row>
    <row r="515" spans="1:10" x14ac:dyDescent="0.2">
      <c r="A515" s="5"/>
      <c r="B515" s="5"/>
      <c r="C515" s="7"/>
      <c r="D515" s="5"/>
      <c r="E515" s="7"/>
      <c r="F515" s="7"/>
      <c r="G515" s="6"/>
      <c r="H515" s="5"/>
      <c r="I515" s="5"/>
      <c r="J515" s="4"/>
    </row>
    <row r="516" spans="1:10" x14ac:dyDescent="0.2">
      <c r="A516" s="5"/>
      <c r="B516" s="5"/>
      <c r="C516" s="7"/>
      <c r="D516" s="5"/>
      <c r="E516" s="7"/>
      <c r="F516" s="7"/>
      <c r="G516" s="6"/>
      <c r="H516" s="5"/>
      <c r="I516" s="5"/>
      <c r="J516" s="4"/>
    </row>
    <row r="517" spans="1:10" x14ac:dyDescent="0.2">
      <c r="A517" s="5"/>
      <c r="B517" s="5"/>
      <c r="C517" s="7"/>
      <c r="D517" s="5"/>
      <c r="E517" s="7"/>
      <c r="F517" s="7"/>
      <c r="G517" s="6"/>
      <c r="H517" s="5"/>
      <c r="I517" s="5"/>
      <c r="J517" s="4"/>
    </row>
    <row r="518" spans="1:10" x14ac:dyDescent="0.2">
      <c r="A518" s="5"/>
      <c r="B518" s="5"/>
      <c r="C518" s="7"/>
      <c r="D518" s="5"/>
      <c r="E518" s="7"/>
      <c r="F518" s="7"/>
      <c r="G518" s="6"/>
      <c r="H518" s="5"/>
      <c r="I518" s="5"/>
      <c r="J518" s="4"/>
    </row>
    <row r="519" spans="1:10" x14ac:dyDescent="0.2">
      <c r="A519" s="5"/>
      <c r="B519" s="5"/>
      <c r="C519" s="7"/>
      <c r="D519" s="5"/>
      <c r="E519" s="7"/>
      <c r="F519" s="7"/>
      <c r="G519" s="6"/>
      <c r="H519" s="5"/>
      <c r="I519" s="5"/>
      <c r="J519" s="4"/>
    </row>
    <row r="520" spans="1:10" x14ac:dyDescent="0.2">
      <c r="A520" s="5"/>
      <c r="B520" s="5"/>
      <c r="C520" s="7"/>
      <c r="D520" s="5"/>
      <c r="E520" s="7"/>
      <c r="F520" s="7"/>
      <c r="G520" s="6"/>
      <c r="H520" s="5"/>
      <c r="I520" s="5"/>
      <c r="J520" s="4"/>
    </row>
    <row r="521" spans="1:10" x14ac:dyDescent="0.2">
      <c r="A521" s="5"/>
      <c r="B521" s="5"/>
      <c r="C521" s="7"/>
      <c r="D521" s="5"/>
      <c r="E521" s="7"/>
      <c r="F521" s="7"/>
      <c r="G521" s="6"/>
      <c r="H521" s="5"/>
      <c r="I521" s="5"/>
      <c r="J521" s="4"/>
    </row>
    <row r="522" spans="1:10" x14ac:dyDescent="0.2">
      <c r="A522" s="5"/>
      <c r="B522" s="5"/>
      <c r="C522" s="7"/>
      <c r="D522" s="5"/>
      <c r="E522" s="7"/>
      <c r="F522" s="7"/>
      <c r="G522" s="6"/>
      <c r="H522" s="5"/>
      <c r="I522" s="5"/>
      <c r="J522" s="4"/>
    </row>
    <row r="523" spans="1:10" x14ac:dyDescent="0.2">
      <c r="A523" s="5"/>
      <c r="B523" s="5"/>
      <c r="C523" s="7"/>
      <c r="D523" s="5"/>
      <c r="E523" s="7"/>
      <c r="F523" s="7"/>
      <c r="G523" s="6"/>
      <c r="H523" s="5"/>
      <c r="I523" s="5"/>
      <c r="J523" s="4"/>
    </row>
    <row r="524" spans="1:10" x14ac:dyDescent="0.2">
      <c r="A524" s="5"/>
      <c r="B524" s="5"/>
      <c r="C524" s="7"/>
      <c r="D524" s="5"/>
      <c r="E524" s="7"/>
      <c r="F524" s="7"/>
      <c r="G524" s="6"/>
      <c r="H524" s="5"/>
      <c r="I524" s="5"/>
      <c r="J524" s="4"/>
    </row>
    <row r="525" spans="1:10" x14ac:dyDescent="0.2">
      <c r="A525" s="5"/>
      <c r="B525" s="5"/>
      <c r="C525" s="7"/>
      <c r="D525" s="5"/>
      <c r="E525" s="7"/>
      <c r="F525" s="7"/>
      <c r="G525" s="6"/>
      <c r="H525" s="5"/>
      <c r="I525" s="5"/>
      <c r="J525" s="4"/>
    </row>
    <row r="526" spans="1:10" x14ac:dyDescent="0.2">
      <c r="A526" s="5"/>
      <c r="B526" s="5"/>
      <c r="C526" s="7"/>
      <c r="D526" s="5"/>
      <c r="E526" s="7"/>
      <c r="F526" s="7"/>
      <c r="G526" s="6"/>
      <c r="H526" s="5"/>
      <c r="I526" s="5"/>
      <c r="J526" s="4"/>
    </row>
    <row r="527" spans="1:10" x14ac:dyDescent="0.2">
      <c r="A527" s="5"/>
      <c r="B527" s="5"/>
      <c r="C527" s="7"/>
      <c r="D527" s="5"/>
      <c r="E527" s="7"/>
      <c r="F527" s="7"/>
      <c r="G527" s="6"/>
      <c r="H527" s="5"/>
      <c r="I527" s="5"/>
      <c r="J527" s="4"/>
    </row>
    <row r="528" spans="1:10" x14ac:dyDescent="0.2">
      <c r="A528" s="5"/>
      <c r="B528" s="5"/>
      <c r="C528" s="7"/>
      <c r="D528" s="5"/>
      <c r="E528" s="7"/>
      <c r="F528" s="7"/>
      <c r="G528" s="6"/>
      <c r="H528" s="5"/>
      <c r="I528" s="5"/>
      <c r="J528" s="4"/>
    </row>
    <row r="529" spans="1:10" x14ac:dyDescent="0.2">
      <c r="A529" s="5"/>
      <c r="B529" s="5"/>
      <c r="C529" s="7"/>
      <c r="D529" s="5"/>
      <c r="E529" s="7"/>
      <c r="F529" s="7"/>
      <c r="G529" s="6"/>
      <c r="H529" s="5"/>
      <c r="I529" s="5"/>
      <c r="J529" s="4"/>
    </row>
    <row r="530" spans="1:10" x14ac:dyDescent="0.2">
      <c r="A530" s="5"/>
      <c r="B530" s="5"/>
      <c r="C530" s="7"/>
      <c r="D530" s="5"/>
      <c r="E530" s="7"/>
      <c r="F530" s="7"/>
      <c r="G530" s="6"/>
      <c r="H530" s="5"/>
      <c r="I530" s="5"/>
      <c r="J530" s="4"/>
    </row>
    <row r="531" spans="1:10" x14ac:dyDescent="0.2">
      <c r="A531" s="5"/>
      <c r="B531" s="5"/>
      <c r="C531" s="7"/>
      <c r="D531" s="5"/>
      <c r="E531" s="7"/>
      <c r="F531" s="7"/>
      <c r="G531" s="6"/>
      <c r="H531" s="5"/>
      <c r="I531" s="5"/>
      <c r="J531" s="4"/>
    </row>
    <row r="532" spans="1:10" x14ac:dyDescent="0.2">
      <c r="A532" s="5"/>
      <c r="B532" s="5"/>
      <c r="C532" s="7"/>
      <c r="D532" s="5"/>
      <c r="E532" s="7"/>
      <c r="F532" s="7"/>
      <c r="G532" s="6"/>
      <c r="H532" s="5"/>
      <c r="I532" s="5"/>
      <c r="J532" s="4"/>
    </row>
    <row r="533" spans="1:10" x14ac:dyDescent="0.2">
      <c r="A533" s="5"/>
      <c r="B533" s="5"/>
      <c r="C533" s="7"/>
      <c r="D533" s="5"/>
      <c r="E533" s="7"/>
      <c r="F533" s="7"/>
      <c r="G533" s="6"/>
      <c r="H533" s="5"/>
      <c r="I533" s="5"/>
      <c r="J533" s="4"/>
    </row>
    <row r="534" spans="1:10" x14ac:dyDescent="0.2">
      <c r="A534" s="5"/>
      <c r="B534" s="5"/>
      <c r="C534" s="7"/>
      <c r="D534" s="5"/>
      <c r="E534" s="7"/>
      <c r="F534" s="7"/>
      <c r="G534" s="6"/>
      <c r="H534" s="5"/>
      <c r="I534" s="5"/>
      <c r="J534" s="4"/>
    </row>
    <row r="535" spans="1:10" x14ac:dyDescent="0.2">
      <c r="A535" s="5"/>
      <c r="B535" s="5"/>
      <c r="C535" s="7"/>
      <c r="D535" s="5"/>
      <c r="E535" s="7"/>
      <c r="F535" s="7"/>
      <c r="G535" s="6"/>
      <c r="H535" s="5"/>
      <c r="I535" s="5"/>
      <c r="J535" s="4"/>
    </row>
    <row r="536" spans="1:10" x14ac:dyDescent="0.2">
      <c r="A536" s="5"/>
      <c r="B536" s="5"/>
      <c r="C536" s="7"/>
      <c r="D536" s="5"/>
      <c r="E536" s="7"/>
      <c r="F536" s="7"/>
      <c r="G536" s="6"/>
      <c r="H536" s="5"/>
      <c r="I536" s="5"/>
      <c r="J536" s="4"/>
    </row>
    <row r="537" spans="1:10" x14ac:dyDescent="0.2">
      <c r="A537" s="5"/>
      <c r="B537" s="5"/>
      <c r="C537" s="7"/>
      <c r="D537" s="5"/>
      <c r="E537" s="7"/>
      <c r="F537" s="7"/>
      <c r="G537" s="6"/>
      <c r="H537" s="5"/>
      <c r="I537" s="5"/>
      <c r="J537" s="4"/>
    </row>
    <row r="538" spans="1:10" x14ac:dyDescent="0.2">
      <c r="A538" s="5"/>
      <c r="B538" s="5"/>
      <c r="C538" s="7"/>
      <c r="D538" s="5"/>
      <c r="E538" s="7"/>
      <c r="F538" s="7"/>
      <c r="G538" s="6"/>
      <c r="H538" s="5"/>
      <c r="I538" s="5"/>
      <c r="J538" s="4"/>
    </row>
    <row r="539" spans="1:10" x14ac:dyDescent="0.2">
      <c r="A539" s="5"/>
      <c r="B539" s="5"/>
      <c r="C539" s="7"/>
      <c r="D539" s="5"/>
      <c r="E539" s="7"/>
      <c r="F539" s="7"/>
      <c r="G539" s="6"/>
      <c r="H539" s="5"/>
      <c r="I539" s="5"/>
      <c r="J539" s="4"/>
    </row>
    <row r="540" spans="1:10" x14ac:dyDescent="0.2">
      <c r="A540" s="5"/>
      <c r="B540" s="5"/>
      <c r="C540" s="7"/>
      <c r="D540" s="5"/>
      <c r="E540" s="7"/>
      <c r="F540" s="7"/>
      <c r="G540" s="6"/>
      <c r="H540" s="5"/>
      <c r="I540" s="5"/>
      <c r="J540" s="4"/>
    </row>
    <row r="541" spans="1:10" x14ac:dyDescent="0.2">
      <c r="A541" s="5"/>
      <c r="B541" s="5"/>
      <c r="C541" s="7"/>
      <c r="D541" s="5"/>
      <c r="E541" s="7"/>
      <c r="F541" s="7"/>
      <c r="G541" s="6"/>
      <c r="H541" s="5"/>
      <c r="I541" s="5"/>
      <c r="J541" s="4"/>
    </row>
    <row r="542" spans="1:10" x14ac:dyDescent="0.2">
      <c r="A542" s="5"/>
      <c r="B542" s="5"/>
      <c r="C542" s="7"/>
      <c r="D542" s="5"/>
      <c r="E542" s="7"/>
      <c r="F542" s="7"/>
      <c r="G542" s="6"/>
      <c r="H542" s="5"/>
      <c r="I542" s="5"/>
      <c r="J542" s="4"/>
    </row>
    <row r="543" spans="1:10" x14ac:dyDescent="0.2">
      <c r="A543" s="5"/>
      <c r="B543" s="5"/>
      <c r="C543" s="7"/>
      <c r="D543" s="5"/>
      <c r="E543" s="7"/>
      <c r="F543" s="7"/>
      <c r="G543" s="6"/>
      <c r="H543" s="5"/>
      <c r="I543" s="5"/>
      <c r="J543" s="4"/>
    </row>
    <row r="544" spans="1:10" x14ac:dyDescent="0.2">
      <c r="A544" s="5"/>
      <c r="B544" s="5"/>
      <c r="C544" s="7"/>
      <c r="D544" s="5"/>
      <c r="E544" s="7"/>
      <c r="F544" s="7"/>
      <c r="G544" s="6"/>
      <c r="H544" s="5"/>
      <c r="I544" s="5"/>
      <c r="J544" s="4"/>
    </row>
    <row r="545" spans="1:10" x14ac:dyDescent="0.2">
      <c r="A545" s="5"/>
      <c r="B545" s="5"/>
      <c r="C545" s="7"/>
      <c r="D545" s="5"/>
      <c r="E545" s="7"/>
      <c r="F545" s="7"/>
      <c r="G545" s="6"/>
      <c r="H545" s="5"/>
      <c r="I545" s="5"/>
      <c r="J545" s="4"/>
    </row>
    <row r="546" spans="1:10" x14ac:dyDescent="0.2">
      <c r="A546" s="5"/>
      <c r="B546" s="5"/>
      <c r="C546" s="7"/>
      <c r="D546" s="5"/>
      <c r="E546" s="7"/>
      <c r="F546" s="7"/>
      <c r="G546" s="6"/>
      <c r="H546" s="5"/>
      <c r="I546" s="5"/>
      <c r="J546" s="4"/>
    </row>
    <row r="547" spans="1:10" x14ac:dyDescent="0.2">
      <c r="A547" s="5"/>
      <c r="B547" s="5"/>
      <c r="C547" s="7"/>
      <c r="D547" s="5"/>
      <c r="E547" s="7"/>
      <c r="F547" s="7"/>
      <c r="G547" s="6"/>
      <c r="H547" s="5"/>
      <c r="I547" s="5"/>
      <c r="J547" s="4"/>
    </row>
    <row r="548" spans="1:10" x14ac:dyDescent="0.2">
      <c r="A548" s="5"/>
      <c r="B548" s="5"/>
      <c r="C548" s="7"/>
      <c r="D548" s="5"/>
      <c r="E548" s="7"/>
      <c r="F548" s="7"/>
      <c r="G548" s="6"/>
      <c r="H548" s="5"/>
      <c r="I548" s="5"/>
      <c r="J548" s="4"/>
    </row>
    <row r="549" spans="1:10" x14ac:dyDescent="0.2">
      <c r="A549" s="5"/>
      <c r="B549" s="5"/>
      <c r="C549" s="7"/>
      <c r="D549" s="5"/>
      <c r="E549" s="7"/>
      <c r="F549" s="7"/>
      <c r="G549" s="6"/>
      <c r="H549" s="5"/>
      <c r="I549" s="5"/>
      <c r="J549" s="4"/>
    </row>
    <row r="550" spans="1:10" x14ac:dyDescent="0.2">
      <c r="A550" s="5"/>
      <c r="B550" s="5"/>
      <c r="C550" s="7"/>
      <c r="D550" s="5"/>
      <c r="E550" s="7"/>
      <c r="F550" s="7"/>
      <c r="G550" s="6"/>
      <c r="H550" s="5"/>
      <c r="I550" s="5"/>
      <c r="J550" s="4"/>
    </row>
    <row r="551" spans="1:10" x14ac:dyDescent="0.2">
      <c r="A551" s="5"/>
      <c r="B551" s="5"/>
      <c r="C551" s="7"/>
      <c r="D551" s="5"/>
      <c r="E551" s="7"/>
      <c r="F551" s="7"/>
      <c r="G551" s="6"/>
      <c r="H551" s="5"/>
      <c r="I551" s="5"/>
      <c r="J551" s="4"/>
    </row>
    <row r="552" spans="1:10" x14ac:dyDescent="0.2">
      <c r="A552" s="5"/>
      <c r="B552" s="5"/>
      <c r="C552" s="7"/>
      <c r="D552" s="5"/>
      <c r="E552" s="7"/>
      <c r="F552" s="7"/>
      <c r="G552" s="6"/>
      <c r="H552" s="5"/>
      <c r="I552" s="5"/>
      <c r="J552" s="4"/>
    </row>
    <row r="553" spans="1:10" x14ac:dyDescent="0.2">
      <c r="A553" s="5"/>
      <c r="B553" s="5"/>
      <c r="C553" s="7"/>
      <c r="D553" s="5"/>
      <c r="E553" s="7"/>
      <c r="F553" s="7"/>
      <c r="G553" s="6"/>
      <c r="H553" s="5"/>
      <c r="I553" s="5"/>
      <c r="J553" s="4"/>
    </row>
    <row r="554" spans="1:10" x14ac:dyDescent="0.2">
      <c r="A554" s="5"/>
      <c r="B554" s="5"/>
      <c r="C554" s="7"/>
      <c r="D554" s="5"/>
      <c r="E554" s="7"/>
      <c r="F554" s="7"/>
      <c r="G554" s="6"/>
      <c r="H554" s="5"/>
      <c r="I554" s="5"/>
      <c r="J554" s="4"/>
    </row>
    <row r="555" spans="1:10" x14ac:dyDescent="0.2">
      <c r="A555" s="5"/>
      <c r="B555" s="5"/>
      <c r="C555" s="7"/>
      <c r="D555" s="5"/>
      <c r="E555" s="7"/>
      <c r="F555" s="7"/>
      <c r="G555" s="6"/>
      <c r="H555" s="5"/>
      <c r="I555" s="5"/>
      <c r="J555" s="4"/>
    </row>
    <row r="556" spans="1:10" x14ac:dyDescent="0.2">
      <c r="A556" s="5"/>
      <c r="B556" s="5"/>
      <c r="C556" s="7"/>
      <c r="D556" s="5"/>
      <c r="E556" s="7"/>
      <c r="F556" s="7"/>
      <c r="G556" s="6"/>
      <c r="H556" s="5"/>
      <c r="I556" s="5"/>
      <c r="J556" s="4"/>
    </row>
    <row r="557" spans="1:10" x14ac:dyDescent="0.2">
      <c r="A557" s="5"/>
      <c r="B557" s="5"/>
      <c r="C557" s="7"/>
      <c r="D557" s="5"/>
      <c r="E557" s="7"/>
      <c r="F557" s="7"/>
      <c r="G557" s="6"/>
      <c r="H557" s="5"/>
      <c r="I557" s="5"/>
      <c r="J557" s="4"/>
    </row>
    <row r="558" spans="1:10" x14ac:dyDescent="0.2">
      <c r="A558" s="5"/>
      <c r="B558" s="5"/>
      <c r="C558" s="7"/>
      <c r="D558" s="5"/>
      <c r="E558" s="7"/>
      <c r="F558" s="7"/>
      <c r="G558" s="6"/>
      <c r="H558" s="5"/>
      <c r="I558" s="5"/>
      <c r="J558" s="4"/>
    </row>
    <row r="559" spans="1:10" x14ac:dyDescent="0.2">
      <c r="A559" s="5"/>
      <c r="B559" s="5"/>
      <c r="C559" s="7"/>
      <c r="D559" s="5"/>
      <c r="E559" s="7"/>
      <c r="F559" s="7"/>
      <c r="G559" s="6"/>
      <c r="H559" s="5"/>
      <c r="I559" s="5"/>
      <c r="J559" s="4"/>
    </row>
    <row r="560" spans="1:10" x14ac:dyDescent="0.2">
      <c r="A560" s="5"/>
      <c r="B560" s="5"/>
      <c r="C560" s="7"/>
      <c r="D560" s="5"/>
      <c r="E560" s="7"/>
      <c r="F560" s="7"/>
      <c r="G560" s="6"/>
      <c r="H560" s="5"/>
      <c r="I560" s="5"/>
      <c r="J560" s="4"/>
    </row>
    <row r="561" spans="1:10" x14ac:dyDescent="0.2">
      <c r="A561" s="5"/>
      <c r="B561" s="5"/>
      <c r="C561" s="7"/>
      <c r="D561" s="5"/>
      <c r="E561" s="7"/>
      <c r="F561" s="7"/>
      <c r="G561" s="6"/>
      <c r="H561" s="5"/>
      <c r="I561" s="5"/>
      <c r="J561" s="4"/>
    </row>
    <row r="562" spans="1:10" x14ac:dyDescent="0.2">
      <c r="A562" s="5"/>
      <c r="B562" s="5"/>
      <c r="C562" s="7"/>
      <c r="D562" s="5"/>
      <c r="E562" s="7"/>
      <c r="F562" s="7"/>
      <c r="G562" s="6"/>
      <c r="H562" s="5"/>
      <c r="I562" s="5"/>
      <c r="J562" s="4"/>
    </row>
    <row r="563" spans="1:10" x14ac:dyDescent="0.2">
      <c r="A563" s="5"/>
      <c r="B563" s="5"/>
      <c r="C563" s="7"/>
      <c r="D563" s="5"/>
      <c r="E563" s="7"/>
      <c r="F563" s="7"/>
      <c r="G563" s="6"/>
      <c r="H563" s="5"/>
      <c r="I563" s="5"/>
      <c r="J563" s="4"/>
    </row>
    <row r="564" spans="1:10" x14ac:dyDescent="0.2">
      <c r="A564" s="5"/>
      <c r="B564" s="5"/>
      <c r="C564" s="7"/>
      <c r="D564" s="5"/>
      <c r="E564" s="7"/>
      <c r="F564" s="7"/>
      <c r="G564" s="6"/>
      <c r="H564" s="5"/>
      <c r="I564" s="5"/>
      <c r="J564" s="4"/>
    </row>
    <row r="565" spans="1:10" x14ac:dyDescent="0.2">
      <c r="A565" s="5"/>
      <c r="B565" s="5"/>
      <c r="C565" s="7"/>
      <c r="D565" s="5"/>
      <c r="E565" s="7"/>
      <c r="F565" s="7"/>
      <c r="G565" s="6"/>
      <c r="H565" s="5"/>
      <c r="I565" s="5"/>
      <c r="J565" s="4"/>
    </row>
    <row r="566" spans="1:10" x14ac:dyDescent="0.2">
      <c r="A566" s="5"/>
      <c r="B566" s="5"/>
      <c r="C566" s="7"/>
      <c r="D566" s="5"/>
      <c r="E566" s="7"/>
      <c r="F566" s="7"/>
      <c r="G566" s="6"/>
      <c r="H566" s="5"/>
      <c r="I566" s="5"/>
      <c r="J566" s="4"/>
    </row>
    <row r="567" spans="1:10" x14ac:dyDescent="0.2">
      <c r="A567" s="5"/>
      <c r="B567" s="5"/>
      <c r="C567" s="7"/>
      <c r="D567" s="5"/>
      <c r="E567" s="7"/>
      <c r="F567" s="7"/>
      <c r="G567" s="6"/>
      <c r="H567" s="5"/>
      <c r="I567" s="5"/>
      <c r="J567" s="4"/>
    </row>
    <row r="568" spans="1:10" x14ac:dyDescent="0.2">
      <c r="A568" s="5"/>
      <c r="B568" s="5"/>
      <c r="C568" s="7"/>
      <c r="D568" s="5"/>
      <c r="E568" s="7"/>
      <c r="F568" s="7"/>
      <c r="G568" s="6"/>
      <c r="H568" s="5"/>
      <c r="I568" s="5"/>
      <c r="J568" s="4"/>
    </row>
    <row r="569" spans="1:10" x14ac:dyDescent="0.2">
      <c r="A569" s="5"/>
      <c r="B569" s="5"/>
      <c r="C569" s="7"/>
      <c r="D569" s="5"/>
      <c r="E569" s="7"/>
      <c r="F569" s="7"/>
      <c r="G569" s="6"/>
      <c r="H569" s="5"/>
      <c r="I569" s="5"/>
      <c r="J569" s="4"/>
    </row>
    <row r="570" spans="1:10" x14ac:dyDescent="0.2">
      <c r="A570" s="5"/>
      <c r="B570" s="5"/>
      <c r="C570" s="7"/>
      <c r="D570" s="5"/>
      <c r="E570" s="7"/>
      <c r="F570" s="7"/>
      <c r="G570" s="6"/>
      <c r="H570" s="5"/>
      <c r="I570" s="5"/>
      <c r="J570" s="4"/>
    </row>
    <row r="571" spans="1:10" x14ac:dyDescent="0.2">
      <c r="A571" s="5"/>
      <c r="B571" s="5"/>
      <c r="C571" s="7"/>
      <c r="D571" s="5"/>
      <c r="E571" s="7"/>
      <c r="F571" s="7"/>
      <c r="G571" s="6"/>
      <c r="H571" s="5"/>
      <c r="I571" s="5"/>
      <c r="J571" s="4"/>
    </row>
    <row r="572" spans="1:10" x14ac:dyDescent="0.2">
      <c r="A572" s="5"/>
      <c r="B572" s="5"/>
      <c r="C572" s="7"/>
      <c r="D572" s="5"/>
      <c r="E572" s="7"/>
      <c r="F572" s="7"/>
      <c r="G572" s="6"/>
      <c r="H572" s="5"/>
      <c r="I572" s="5"/>
      <c r="J572" s="4"/>
    </row>
    <row r="573" spans="1:10" x14ac:dyDescent="0.2">
      <c r="A573" s="5"/>
      <c r="B573" s="5"/>
      <c r="C573" s="7"/>
      <c r="D573" s="5"/>
      <c r="E573" s="7"/>
      <c r="F573" s="7"/>
      <c r="G573" s="6"/>
      <c r="H573" s="5"/>
      <c r="I573" s="5"/>
      <c r="J573" s="4"/>
    </row>
    <row r="574" spans="1:10" x14ac:dyDescent="0.2">
      <c r="A574" s="5"/>
      <c r="B574" s="5"/>
      <c r="C574" s="7"/>
      <c r="D574" s="5"/>
      <c r="E574" s="7"/>
      <c r="F574" s="7"/>
      <c r="G574" s="6"/>
      <c r="H574" s="5"/>
      <c r="I574" s="5"/>
      <c r="J574" s="4"/>
    </row>
    <row r="575" spans="1:10" x14ac:dyDescent="0.2">
      <c r="A575" s="5"/>
      <c r="B575" s="5"/>
      <c r="C575" s="7"/>
      <c r="D575" s="5"/>
      <c r="E575" s="7"/>
      <c r="F575" s="7"/>
      <c r="G575" s="6"/>
      <c r="H575" s="5"/>
      <c r="I575" s="5"/>
      <c r="J575" s="4"/>
    </row>
    <row r="576" spans="1:10" x14ac:dyDescent="0.2">
      <c r="A576" s="5"/>
      <c r="B576" s="5"/>
      <c r="C576" s="7"/>
      <c r="D576" s="5"/>
      <c r="E576" s="7"/>
      <c r="F576" s="7"/>
      <c r="G576" s="6"/>
      <c r="H576" s="5"/>
      <c r="I576" s="5"/>
      <c r="J576" s="4"/>
    </row>
    <row r="577" spans="1:10" x14ac:dyDescent="0.2">
      <c r="A577" s="5"/>
      <c r="B577" s="5"/>
      <c r="C577" s="7"/>
      <c r="D577" s="5"/>
      <c r="E577" s="7"/>
      <c r="F577" s="7"/>
      <c r="G577" s="6"/>
      <c r="H577" s="5"/>
      <c r="I577" s="5"/>
      <c r="J577" s="4"/>
    </row>
    <row r="578" spans="1:10" x14ac:dyDescent="0.2">
      <c r="A578" s="5"/>
      <c r="B578" s="5"/>
      <c r="C578" s="7"/>
      <c r="D578" s="5"/>
      <c r="E578" s="7"/>
      <c r="F578" s="7"/>
      <c r="G578" s="6"/>
      <c r="H578" s="5"/>
      <c r="I578" s="5"/>
      <c r="J578" s="4"/>
    </row>
    <row r="579" spans="1:10" x14ac:dyDescent="0.2">
      <c r="A579" s="5"/>
      <c r="B579" s="5"/>
      <c r="C579" s="7"/>
      <c r="D579" s="5"/>
      <c r="E579" s="7"/>
      <c r="F579" s="7"/>
      <c r="G579" s="6"/>
      <c r="H579" s="5"/>
      <c r="I579" s="5"/>
      <c r="J579" s="4"/>
    </row>
    <row r="580" spans="1:10" x14ac:dyDescent="0.2">
      <c r="A580" s="5"/>
      <c r="B580" s="5"/>
      <c r="C580" s="7"/>
      <c r="D580" s="5"/>
      <c r="E580" s="7"/>
      <c r="F580" s="7"/>
      <c r="G580" s="6"/>
      <c r="H580" s="5"/>
      <c r="I580" s="5"/>
      <c r="J580" s="4"/>
    </row>
    <row r="581" spans="1:10" x14ac:dyDescent="0.2">
      <c r="A581" s="5"/>
      <c r="B581" s="5"/>
      <c r="C581" s="7"/>
      <c r="D581" s="5"/>
      <c r="E581" s="7"/>
      <c r="F581" s="7"/>
      <c r="G581" s="6"/>
      <c r="H581" s="5"/>
      <c r="I581" s="5"/>
      <c r="J581" s="4"/>
    </row>
    <row r="582" spans="1:10" x14ac:dyDescent="0.2">
      <c r="A582" s="5"/>
      <c r="B582" s="5"/>
      <c r="C582" s="7"/>
      <c r="D582" s="5"/>
      <c r="E582" s="7"/>
      <c r="F582" s="7"/>
      <c r="G582" s="6"/>
      <c r="H582" s="5"/>
      <c r="I582" s="5"/>
      <c r="J582" s="4"/>
    </row>
    <row r="583" spans="1:10" x14ac:dyDescent="0.2">
      <c r="A583" s="5"/>
      <c r="B583" s="5"/>
      <c r="C583" s="7"/>
      <c r="D583" s="5"/>
      <c r="E583" s="7"/>
      <c r="F583" s="7"/>
      <c r="G583" s="6"/>
      <c r="H583" s="5"/>
      <c r="I583" s="5"/>
      <c r="J583" s="4"/>
    </row>
    <row r="584" spans="1:10" x14ac:dyDescent="0.2">
      <c r="A584" s="5"/>
      <c r="B584" s="5"/>
      <c r="C584" s="7"/>
      <c r="D584" s="5"/>
      <c r="E584" s="7"/>
      <c r="F584" s="7"/>
      <c r="G584" s="6"/>
      <c r="H584" s="5"/>
      <c r="I584" s="5"/>
      <c r="J584" s="4"/>
    </row>
    <row r="585" spans="1:10" x14ac:dyDescent="0.2">
      <c r="A585" s="5"/>
      <c r="B585" s="5"/>
      <c r="C585" s="7"/>
      <c r="D585" s="5"/>
      <c r="E585" s="7"/>
      <c r="F585" s="7"/>
      <c r="G585" s="6"/>
      <c r="H585" s="5"/>
      <c r="I585" s="5"/>
      <c r="J585" s="4"/>
    </row>
    <row r="586" spans="1:10" x14ac:dyDescent="0.2">
      <c r="A586" s="5"/>
      <c r="B586" s="5"/>
      <c r="C586" s="7"/>
      <c r="D586" s="5"/>
      <c r="E586" s="7"/>
      <c r="F586" s="7"/>
      <c r="G586" s="6"/>
      <c r="H586" s="5"/>
      <c r="I586" s="5"/>
      <c r="J586" s="4"/>
    </row>
    <row r="587" spans="1:10" x14ac:dyDescent="0.2">
      <c r="A587" s="5"/>
      <c r="B587" s="5"/>
      <c r="C587" s="7"/>
      <c r="D587" s="5"/>
      <c r="E587" s="7"/>
      <c r="F587" s="7"/>
      <c r="G587" s="6"/>
      <c r="H587" s="5"/>
      <c r="I587" s="5"/>
      <c r="J587" s="4"/>
    </row>
    <row r="588" spans="1:10" x14ac:dyDescent="0.2">
      <c r="A588" s="5"/>
      <c r="B588" s="5"/>
      <c r="C588" s="7"/>
      <c r="D588" s="5"/>
      <c r="E588" s="7"/>
      <c r="F588" s="7"/>
      <c r="G588" s="6"/>
      <c r="H588" s="5"/>
      <c r="I588" s="5"/>
      <c r="J588" s="4"/>
    </row>
    <row r="589" spans="1:10" x14ac:dyDescent="0.2">
      <c r="A589" s="5"/>
      <c r="B589" s="5"/>
      <c r="C589" s="7"/>
      <c r="D589" s="5"/>
      <c r="E589" s="7"/>
      <c r="F589" s="7"/>
      <c r="G589" s="6"/>
      <c r="H589" s="5"/>
      <c r="I589" s="5"/>
      <c r="J589" s="4"/>
    </row>
    <row r="590" spans="1:10" x14ac:dyDescent="0.2">
      <c r="A590" s="5"/>
      <c r="B590" s="5"/>
      <c r="C590" s="7"/>
      <c r="D590" s="5"/>
      <c r="E590" s="7"/>
      <c r="F590" s="7"/>
      <c r="G590" s="6"/>
      <c r="H590" s="5"/>
      <c r="I590" s="5"/>
      <c r="J590" s="4"/>
    </row>
    <row r="591" spans="1:10" x14ac:dyDescent="0.2">
      <c r="A591" s="5"/>
      <c r="B591" s="5"/>
      <c r="C591" s="7"/>
      <c r="D591" s="5"/>
      <c r="E591" s="7"/>
      <c r="F591" s="7"/>
      <c r="G591" s="6"/>
      <c r="H591" s="5"/>
      <c r="I591" s="5"/>
      <c r="J591" s="4"/>
    </row>
    <row r="592" spans="1:10" x14ac:dyDescent="0.2">
      <c r="A592" s="5"/>
      <c r="B592" s="5"/>
      <c r="C592" s="7"/>
      <c r="D592" s="5"/>
      <c r="E592" s="7"/>
      <c r="F592" s="7"/>
      <c r="G592" s="6"/>
      <c r="H592" s="5"/>
      <c r="I592" s="5"/>
      <c r="J592" s="4"/>
    </row>
    <row r="593" spans="1:10" x14ac:dyDescent="0.2">
      <c r="A593" s="5"/>
      <c r="B593" s="5"/>
      <c r="C593" s="7"/>
      <c r="D593" s="5"/>
      <c r="E593" s="7"/>
      <c r="F593" s="7"/>
      <c r="G593" s="6"/>
      <c r="H593" s="5"/>
      <c r="I593" s="5"/>
      <c r="J593" s="4"/>
    </row>
    <row r="594" spans="1:10" x14ac:dyDescent="0.2">
      <c r="A594" s="5"/>
      <c r="B594" s="5"/>
      <c r="C594" s="7"/>
      <c r="D594" s="5"/>
      <c r="E594" s="7"/>
      <c r="F594" s="7"/>
      <c r="G594" s="6"/>
      <c r="H594" s="5"/>
      <c r="I594" s="5"/>
      <c r="J594" s="4"/>
    </row>
    <row r="595" spans="1:10" x14ac:dyDescent="0.2">
      <c r="A595" s="5"/>
      <c r="B595" s="5"/>
      <c r="C595" s="7"/>
      <c r="D595" s="5"/>
      <c r="E595" s="7"/>
      <c r="F595" s="7"/>
      <c r="G595" s="6"/>
      <c r="H595" s="5"/>
      <c r="I595" s="5"/>
      <c r="J595" s="4"/>
    </row>
    <row r="596" spans="1:10" x14ac:dyDescent="0.2">
      <c r="A596" s="5"/>
      <c r="B596" s="5"/>
      <c r="C596" s="7"/>
      <c r="D596" s="5"/>
      <c r="E596" s="7"/>
      <c r="F596" s="7"/>
      <c r="G596" s="6"/>
      <c r="H596" s="5"/>
      <c r="I596" s="5"/>
      <c r="J596" s="4"/>
    </row>
    <row r="597" spans="1:10" x14ac:dyDescent="0.2">
      <c r="A597" s="5"/>
      <c r="B597" s="5"/>
      <c r="C597" s="7"/>
      <c r="D597" s="5"/>
      <c r="E597" s="7"/>
      <c r="F597" s="7"/>
      <c r="G597" s="6"/>
      <c r="H597" s="5"/>
      <c r="I597" s="5"/>
      <c r="J597" s="4"/>
    </row>
    <row r="598" spans="1:10" x14ac:dyDescent="0.2">
      <c r="A598" s="5"/>
      <c r="B598" s="5"/>
      <c r="C598" s="7"/>
      <c r="D598" s="5"/>
      <c r="E598" s="7"/>
      <c r="F598" s="7"/>
      <c r="G598" s="6"/>
      <c r="H598" s="5"/>
      <c r="I598" s="5"/>
      <c r="J598" s="4"/>
    </row>
    <row r="599" spans="1:10" x14ac:dyDescent="0.2">
      <c r="A599" s="5"/>
      <c r="B599" s="5"/>
      <c r="C599" s="7"/>
      <c r="D599" s="5"/>
      <c r="E599" s="7"/>
      <c r="F599" s="7"/>
      <c r="G599" s="6"/>
      <c r="H599" s="5"/>
      <c r="I599" s="5"/>
      <c r="J599" s="4"/>
    </row>
    <row r="600" spans="1:10" x14ac:dyDescent="0.2">
      <c r="A600" s="5"/>
      <c r="B600" s="5"/>
      <c r="C600" s="7"/>
      <c r="D600" s="5"/>
      <c r="E600" s="7"/>
      <c r="F600" s="7"/>
      <c r="G600" s="6"/>
      <c r="H600" s="5"/>
      <c r="I600" s="5"/>
      <c r="J600" s="4"/>
    </row>
    <row r="601" spans="1:10" x14ac:dyDescent="0.2">
      <c r="A601" s="5"/>
      <c r="B601" s="5"/>
      <c r="C601" s="7"/>
      <c r="D601" s="5"/>
      <c r="E601" s="7"/>
      <c r="F601" s="7"/>
      <c r="G601" s="6"/>
      <c r="H601" s="5"/>
      <c r="I601" s="5"/>
      <c r="J601" s="4"/>
    </row>
    <row r="602" spans="1:10" x14ac:dyDescent="0.2">
      <c r="A602" s="5"/>
      <c r="B602" s="5"/>
      <c r="C602" s="7"/>
      <c r="D602" s="5"/>
      <c r="E602" s="7"/>
      <c r="F602" s="7"/>
      <c r="G602" s="6"/>
      <c r="H602" s="5"/>
      <c r="I602" s="5"/>
      <c r="J602" s="4"/>
    </row>
    <row r="603" spans="1:10" x14ac:dyDescent="0.2">
      <c r="A603" s="5"/>
      <c r="B603" s="5"/>
      <c r="C603" s="7"/>
      <c r="D603" s="5"/>
      <c r="E603" s="7"/>
      <c r="F603" s="7"/>
      <c r="G603" s="6"/>
      <c r="H603" s="5"/>
      <c r="I603" s="5"/>
      <c r="J603" s="4"/>
    </row>
    <row r="604" spans="1:10" x14ac:dyDescent="0.2">
      <c r="A604" s="5"/>
      <c r="B604" s="5"/>
      <c r="C604" s="7"/>
      <c r="D604" s="5"/>
      <c r="E604" s="7"/>
      <c r="F604" s="7"/>
      <c r="G604" s="6"/>
      <c r="H604" s="5"/>
      <c r="I604" s="5"/>
      <c r="J604" s="4"/>
    </row>
    <row r="605" spans="1:10" x14ac:dyDescent="0.2">
      <c r="A605" s="5"/>
      <c r="B605" s="5"/>
      <c r="C605" s="7"/>
      <c r="D605" s="5"/>
      <c r="E605" s="7"/>
      <c r="F605" s="7"/>
      <c r="G605" s="6"/>
      <c r="H605" s="5"/>
      <c r="I605" s="5"/>
      <c r="J605" s="4"/>
    </row>
    <row r="606" spans="1:10" x14ac:dyDescent="0.2">
      <c r="A606" s="5"/>
      <c r="B606" s="5"/>
      <c r="C606" s="7"/>
      <c r="D606" s="5"/>
      <c r="E606" s="7"/>
      <c r="F606" s="7"/>
      <c r="G606" s="6"/>
      <c r="H606" s="5"/>
      <c r="I606" s="5"/>
      <c r="J606" s="4"/>
    </row>
    <row r="607" spans="1:10" x14ac:dyDescent="0.2">
      <c r="A607" s="5"/>
      <c r="B607" s="5"/>
      <c r="C607" s="7"/>
      <c r="D607" s="5"/>
      <c r="E607" s="7"/>
      <c r="F607" s="7"/>
      <c r="G607" s="6"/>
      <c r="H607" s="5"/>
      <c r="I607" s="5"/>
      <c r="J607" s="4"/>
    </row>
    <row r="608" spans="1:10" x14ac:dyDescent="0.2">
      <c r="A608" s="5"/>
      <c r="B608" s="5"/>
      <c r="C608" s="7"/>
      <c r="D608" s="5"/>
      <c r="E608" s="7"/>
      <c r="F608" s="7"/>
      <c r="G608" s="6"/>
      <c r="H608" s="5"/>
      <c r="I608" s="5"/>
      <c r="J608" s="4"/>
    </row>
    <row r="609" spans="1:10" x14ac:dyDescent="0.2">
      <c r="A609" s="5"/>
      <c r="B609" s="5"/>
      <c r="C609" s="7"/>
      <c r="D609" s="5"/>
      <c r="E609" s="7"/>
      <c r="F609" s="7"/>
      <c r="G609" s="6"/>
      <c r="H609" s="5"/>
      <c r="I609" s="5"/>
      <c r="J609" s="4"/>
    </row>
    <row r="610" spans="1:10" x14ac:dyDescent="0.2">
      <c r="A610" s="5"/>
      <c r="B610" s="5"/>
      <c r="C610" s="7"/>
      <c r="D610" s="5"/>
      <c r="E610" s="7"/>
      <c r="F610" s="7"/>
      <c r="G610" s="6"/>
      <c r="H610" s="5"/>
      <c r="I610" s="5"/>
      <c r="J610" s="4"/>
    </row>
    <row r="611" spans="1:10" x14ac:dyDescent="0.2">
      <c r="A611" s="5"/>
      <c r="B611" s="5"/>
      <c r="C611" s="7"/>
      <c r="D611" s="5"/>
      <c r="E611" s="7"/>
      <c r="F611" s="7"/>
      <c r="G611" s="6"/>
      <c r="H611" s="5"/>
      <c r="I611" s="5"/>
      <c r="J611" s="4"/>
    </row>
    <row r="612" spans="1:10" x14ac:dyDescent="0.2">
      <c r="A612" s="5"/>
      <c r="B612" s="5"/>
      <c r="C612" s="7"/>
      <c r="D612" s="5"/>
      <c r="E612" s="7"/>
      <c r="F612" s="7"/>
      <c r="G612" s="6"/>
      <c r="H612" s="5"/>
      <c r="I612" s="5"/>
      <c r="J612" s="4"/>
    </row>
    <row r="613" spans="1:10" x14ac:dyDescent="0.2">
      <c r="A613" s="5"/>
      <c r="B613" s="5"/>
      <c r="C613" s="7"/>
      <c r="D613" s="5"/>
      <c r="E613" s="7"/>
      <c r="F613" s="7"/>
      <c r="G613" s="6"/>
      <c r="H613" s="5"/>
      <c r="I613" s="5"/>
      <c r="J613" s="4"/>
    </row>
    <row r="614" spans="1:10" x14ac:dyDescent="0.2">
      <c r="A614" s="5"/>
      <c r="B614" s="5"/>
      <c r="C614" s="7"/>
      <c r="D614" s="5"/>
      <c r="E614" s="7"/>
      <c r="F614" s="7"/>
      <c r="G614" s="6"/>
      <c r="H614" s="5"/>
      <c r="I614" s="5"/>
      <c r="J614" s="4"/>
    </row>
    <row r="615" spans="1:10" x14ac:dyDescent="0.2">
      <c r="A615" s="5"/>
      <c r="B615" s="5"/>
      <c r="C615" s="7"/>
      <c r="D615" s="5"/>
      <c r="E615" s="7"/>
      <c r="F615" s="7"/>
      <c r="G615" s="6"/>
      <c r="H615" s="5"/>
      <c r="I615" s="5"/>
      <c r="J615" s="4"/>
    </row>
    <row r="616" spans="1:10" x14ac:dyDescent="0.2">
      <c r="A616" s="5"/>
      <c r="B616" s="5"/>
      <c r="C616" s="7"/>
      <c r="D616" s="5"/>
      <c r="E616" s="7"/>
      <c r="F616" s="7"/>
      <c r="G616" s="6"/>
      <c r="H616" s="5"/>
      <c r="I616" s="5"/>
      <c r="J616" s="4"/>
    </row>
    <row r="617" spans="1:10" x14ac:dyDescent="0.2">
      <c r="A617" s="5"/>
      <c r="B617" s="5"/>
      <c r="C617" s="7"/>
      <c r="D617" s="5"/>
      <c r="E617" s="7"/>
      <c r="F617" s="7"/>
      <c r="G617" s="6"/>
      <c r="H617" s="5"/>
      <c r="I617" s="5"/>
      <c r="J617" s="4"/>
    </row>
    <row r="618" spans="1:10" x14ac:dyDescent="0.2">
      <c r="A618" s="5"/>
      <c r="B618" s="5"/>
      <c r="C618" s="7"/>
      <c r="D618" s="5"/>
      <c r="E618" s="7"/>
      <c r="F618" s="7"/>
      <c r="G618" s="6"/>
      <c r="H618" s="5"/>
      <c r="I618" s="5"/>
      <c r="J618" s="4"/>
    </row>
    <row r="619" spans="1:10" x14ac:dyDescent="0.2">
      <c r="A619" s="5"/>
      <c r="B619" s="5"/>
      <c r="C619" s="7"/>
      <c r="D619" s="5"/>
      <c r="E619" s="7"/>
      <c r="F619" s="7"/>
      <c r="G619" s="6"/>
      <c r="H619" s="5"/>
      <c r="I619" s="5"/>
      <c r="J619" s="4"/>
    </row>
    <row r="620" spans="1:10" x14ac:dyDescent="0.2">
      <c r="A620" s="5"/>
      <c r="B620" s="5"/>
      <c r="C620" s="7"/>
      <c r="D620" s="5"/>
      <c r="E620" s="7"/>
      <c r="F620" s="7"/>
      <c r="G620" s="6"/>
      <c r="H620" s="5"/>
      <c r="I620" s="5"/>
      <c r="J620" s="4"/>
    </row>
    <row r="621" spans="1:10" x14ac:dyDescent="0.2">
      <c r="A621" s="5"/>
      <c r="B621" s="5"/>
      <c r="C621" s="7"/>
      <c r="D621" s="5"/>
      <c r="E621" s="7"/>
      <c r="F621" s="7"/>
      <c r="G621" s="6"/>
      <c r="H621" s="5"/>
      <c r="I621" s="5"/>
      <c r="J621" s="4"/>
    </row>
    <row r="622" spans="1:10" x14ac:dyDescent="0.2">
      <c r="A622" s="5"/>
      <c r="B622" s="5"/>
      <c r="C622" s="7"/>
      <c r="D622" s="5"/>
      <c r="E622" s="7"/>
      <c r="F622" s="7"/>
      <c r="G622" s="6"/>
      <c r="H622" s="5"/>
      <c r="I622" s="5"/>
      <c r="J622" s="4"/>
    </row>
    <row r="623" spans="1:10" x14ac:dyDescent="0.2">
      <c r="A623" s="5"/>
      <c r="B623" s="5"/>
      <c r="C623" s="7"/>
      <c r="D623" s="5"/>
      <c r="E623" s="7"/>
      <c r="F623" s="7"/>
      <c r="G623" s="6"/>
      <c r="H623" s="5"/>
      <c r="I623" s="5"/>
      <c r="J623" s="4"/>
    </row>
    <row r="624" spans="1:10" x14ac:dyDescent="0.2">
      <c r="A624" s="5"/>
      <c r="B624" s="5"/>
      <c r="C624" s="7"/>
      <c r="D624" s="5"/>
      <c r="E624" s="7"/>
      <c r="F624" s="7"/>
      <c r="G624" s="6"/>
      <c r="H624" s="5"/>
      <c r="I624" s="5"/>
      <c r="J624" s="4"/>
    </row>
    <row r="625" spans="1:10" x14ac:dyDescent="0.2">
      <c r="A625" s="5"/>
      <c r="B625" s="5"/>
      <c r="C625" s="7"/>
      <c r="D625" s="5"/>
      <c r="E625" s="7"/>
      <c r="F625" s="7"/>
      <c r="G625" s="6"/>
      <c r="H625" s="5"/>
      <c r="I625" s="5"/>
      <c r="J625" s="4"/>
    </row>
    <row r="626" spans="1:10" x14ac:dyDescent="0.2">
      <c r="A626" s="5"/>
      <c r="B626" s="5"/>
      <c r="C626" s="7"/>
      <c r="D626" s="5"/>
      <c r="E626" s="7"/>
      <c r="F626" s="7"/>
      <c r="G626" s="6"/>
      <c r="H626" s="5"/>
      <c r="I626" s="5"/>
      <c r="J626" s="4"/>
    </row>
    <row r="627" spans="1:10" x14ac:dyDescent="0.2">
      <c r="A627" s="5"/>
      <c r="B627" s="5"/>
      <c r="C627" s="7"/>
      <c r="D627" s="5"/>
      <c r="E627" s="7"/>
      <c r="F627" s="7"/>
      <c r="G627" s="6"/>
      <c r="H627" s="5"/>
      <c r="I627" s="5"/>
      <c r="J627" s="4"/>
    </row>
    <row r="628" spans="1:10" x14ac:dyDescent="0.2">
      <c r="A628" s="5"/>
      <c r="B628" s="5"/>
      <c r="C628" s="7"/>
      <c r="D628" s="5"/>
      <c r="E628" s="7"/>
      <c r="F628" s="7"/>
      <c r="G628" s="6"/>
      <c r="H628" s="5"/>
      <c r="I628" s="5"/>
      <c r="J628" s="4"/>
    </row>
    <row r="629" spans="1:10" x14ac:dyDescent="0.2">
      <c r="A629" s="5"/>
      <c r="B629" s="5"/>
      <c r="C629" s="7"/>
      <c r="D629" s="5"/>
      <c r="E629" s="7"/>
      <c r="F629" s="7"/>
      <c r="G629" s="6"/>
      <c r="H629" s="5"/>
      <c r="I629" s="5"/>
      <c r="J629" s="4"/>
    </row>
    <row r="630" spans="1:10" x14ac:dyDescent="0.2">
      <c r="A630" s="5"/>
      <c r="B630" s="5"/>
      <c r="C630" s="7"/>
      <c r="D630" s="5"/>
      <c r="E630" s="7"/>
      <c r="F630" s="7"/>
      <c r="G630" s="6"/>
      <c r="H630" s="5"/>
      <c r="I630" s="5"/>
      <c r="J630" s="4"/>
    </row>
    <row r="631" spans="1:10" x14ac:dyDescent="0.2">
      <c r="A631" s="5"/>
      <c r="B631" s="5"/>
      <c r="C631" s="7"/>
      <c r="D631" s="5"/>
      <c r="E631" s="7"/>
      <c r="F631" s="7"/>
      <c r="G631" s="6"/>
      <c r="H631" s="5"/>
      <c r="I631" s="5"/>
      <c r="J631" s="4"/>
    </row>
    <row r="632" spans="1:10" x14ac:dyDescent="0.2">
      <c r="A632" s="5"/>
      <c r="B632" s="5"/>
      <c r="C632" s="7"/>
      <c r="D632" s="5"/>
      <c r="E632" s="7"/>
      <c r="F632" s="7"/>
      <c r="G632" s="6"/>
      <c r="H632" s="5"/>
      <c r="I632" s="5"/>
      <c r="J632" s="4"/>
    </row>
    <row r="633" spans="1:10" x14ac:dyDescent="0.2">
      <c r="A633" s="5"/>
      <c r="B633" s="5"/>
      <c r="C633" s="7"/>
      <c r="D633" s="5"/>
      <c r="E633" s="7"/>
      <c r="F633" s="7"/>
      <c r="G633" s="6"/>
      <c r="H633" s="5"/>
      <c r="I633" s="5"/>
      <c r="J633" s="4"/>
    </row>
    <row r="634" spans="1:10" x14ac:dyDescent="0.2">
      <c r="A634" s="5"/>
      <c r="B634" s="5"/>
      <c r="C634" s="7"/>
      <c r="D634" s="5"/>
      <c r="E634" s="7"/>
      <c r="F634" s="7"/>
      <c r="G634" s="6"/>
      <c r="H634" s="5"/>
      <c r="I634" s="5"/>
      <c r="J634" s="4"/>
    </row>
    <row r="635" spans="1:10" x14ac:dyDescent="0.2">
      <c r="A635" s="5"/>
      <c r="B635" s="5"/>
      <c r="C635" s="7"/>
      <c r="D635" s="5"/>
      <c r="E635" s="7"/>
      <c r="F635" s="7"/>
      <c r="G635" s="6"/>
      <c r="H635" s="5"/>
      <c r="I635" s="5"/>
      <c r="J635" s="4"/>
    </row>
    <row r="636" spans="1:10" x14ac:dyDescent="0.2">
      <c r="A636" s="5"/>
      <c r="B636" s="5"/>
      <c r="C636" s="7"/>
      <c r="D636" s="5"/>
      <c r="E636" s="7"/>
      <c r="F636" s="7"/>
      <c r="G636" s="6"/>
      <c r="H636" s="5"/>
      <c r="I636" s="5"/>
      <c r="J636" s="4"/>
    </row>
    <row r="637" spans="1:10" x14ac:dyDescent="0.2">
      <c r="A637" s="5"/>
      <c r="B637" s="5"/>
      <c r="C637" s="7"/>
      <c r="D637" s="5"/>
      <c r="E637" s="7"/>
      <c r="F637" s="7"/>
      <c r="G637" s="6"/>
      <c r="H637" s="5"/>
      <c r="I637" s="5"/>
      <c r="J637" s="4"/>
    </row>
    <row r="638" spans="1:10" x14ac:dyDescent="0.2">
      <c r="A638" s="5"/>
      <c r="B638" s="5"/>
      <c r="C638" s="7"/>
      <c r="D638" s="5"/>
      <c r="E638" s="7"/>
      <c r="F638" s="7"/>
      <c r="G638" s="6"/>
      <c r="H638" s="5"/>
      <c r="I638" s="5"/>
      <c r="J638" s="4"/>
    </row>
    <row r="639" spans="1:10" x14ac:dyDescent="0.2">
      <c r="A639" s="5"/>
      <c r="B639" s="5"/>
      <c r="C639" s="7"/>
      <c r="D639" s="5"/>
      <c r="E639" s="7"/>
      <c r="F639" s="7"/>
      <c r="G639" s="6"/>
      <c r="H639" s="5"/>
      <c r="I639" s="5"/>
      <c r="J639" s="4"/>
    </row>
    <row r="640" spans="1:10" x14ac:dyDescent="0.2">
      <c r="A640" s="5"/>
      <c r="B640" s="5"/>
      <c r="C640" s="7"/>
      <c r="D640" s="5"/>
      <c r="E640" s="7"/>
      <c r="F640" s="7"/>
      <c r="G640" s="6"/>
      <c r="H640" s="5"/>
      <c r="I640" s="5"/>
      <c r="J640" s="4"/>
    </row>
    <row r="641" spans="1:10" x14ac:dyDescent="0.2">
      <c r="A641" s="5"/>
      <c r="B641" s="5"/>
      <c r="C641" s="7"/>
      <c r="D641" s="5"/>
      <c r="E641" s="7"/>
      <c r="F641" s="7"/>
      <c r="G641" s="6"/>
      <c r="H641" s="5"/>
      <c r="I641" s="5"/>
      <c r="J641" s="4"/>
    </row>
    <row r="642" spans="1:10" x14ac:dyDescent="0.2">
      <c r="A642" s="5"/>
      <c r="B642" s="5"/>
      <c r="C642" s="7"/>
      <c r="D642" s="5"/>
      <c r="E642" s="7"/>
      <c r="F642" s="7"/>
      <c r="G642" s="6"/>
      <c r="H642" s="5"/>
      <c r="I642" s="5"/>
      <c r="J642" s="4"/>
    </row>
    <row r="643" spans="1:10" x14ac:dyDescent="0.2">
      <c r="A643" s="5"/>
      <c r="B643" s="5"/>
      <c r="C643" s="7"/>
      <c r="D643" s="5"/>
      <c r="E643" s="7"/>
      <c r="F643" s="7"/>
      <c r="G643" s="6"/>
      <c r="H643" s="5"/>
      <c r="I643" s="5"/>
      <c r="J643" s="4"/>
    </row>
    <row r="644" spans="1:10" x14ac:dyDescent="0.2">
      <c r="A644" s="5"/>
      <c r="B644" s="5"/>
      <c r="C644" s="7"/>
      <c r="D644" s="5"/>
      <c r="E644" s="7"/>
      <c r="F644" s="7"/>
      <c r="G644" s="6"/>
      <c r="H644" s="5"/>
      <c r="I644" s="5"/>
      <c r="J644" s="4"/>
    </row>
    <row r="645" spans="1:10" x14ac:dyDescent="0.2">
      <c r="A645" s="5"/>
      <c r="B645" s="5"/>
      <c r="C645" s="7"/>
      <c r="D645" s="5"/>
      <c r="E645" s="7"/>
      <c r="F645" s="7"/>
      <c r="G645" s="6"/>
      <c r="H645" s="5"/>
      <c r="I645" s="5"/>
      <c r="J645" s="4"/>
    </row>
    <row r="646" spans="1:10" x14ac:dyDescent="0.2">
      <c r="A646" s="5"/>
      <c r="B646" s="5"/>
      <c r="C646" s="7"/>
      <c r="D646" s="5"/>
      <c r="E646" s="7"/>
      <c r="F646" s="7"/>
      <c r="G646" s="6"/>
      <c r="H646" s="5"/>
      <c r="I646" s="5"/>
      <c r="J646" s="4"/>
    </row>
    <row r="647" spans="1:10" x14ac:dyDescent="0.2">
      <c r="A647" s="5"/>
      <c r="B647" s="5"/>
      <c r="C647" s="7"/>
      <c r="D647" s="5"/>
      <c r="E647" s="7"/>
      <c r="F647" s="7"/>
      <c r="G647" s="6"/>
      <c r="H647" s="5"/>
      <c r="I647" s="5"/>
      <c r="J647" s="4"/>
    </row>
    <row r="648" spans="1:10" x14ac:dyDescent="0.2">
      <c r="A648" s="5"/>
      <c r="B648" s="5"/>
      <c r="C648" s="7"/>
      <c r="D648" s="5"/>
      <c r="E648" s="7"/>
      <c r="F648" s="7"/>
      <c r="G648" s="6"/>
      <c r="H648" s="5"/>
      <c r="I648" s="5"/>
      <c r="J648" s="4"/>
    </row>
    <row r="649" spans="1:10" x14ac:dyDescent="0.2">
      <c r="A649" s="5"/>
      <c r="B649" s="5"/>
      <c r="C649" s="7"/>
      <c r="D649" s="5"/>
      <c r="E649" s="7"/>
      <c r="F649" s="7"/>
      <c r="G649" s="6"/>
      <c r="H649" s="5"/>
      <c r="I649" s="5"/>
      <c r="J649" s="4"/>
    </row>
    <row r="650" spans="1:10" x14ac:dyDescent="0.2">
      <c r="A650" s="5"/>
      <c r="B650" s="5"/>
      <c r="C650" s="7"/>
      <c r="D650" s="5"/>
      <c r="E650" s="7"/>
      <c r="F650" s="7"/>
      <c r="G650" s="6"/>
      <c r="H650" s="5"/>
      <c r="I650" s="5"/>
      <c r="J650" s="4"/>
    </row>
    <row r="651" spans="1:10" x14ac:dyDescent="0.2">
      <c r="A651" s="5"/>
      <c r="B651" s="5"/>
      <c r="C651" s="7"/>
      <c r="D651" s="5"/>
      <c r="E651" s="7"/>
      <c r="F651" s="7"/>
      <c r="G651" s="6"/>
      <c r="H651" s="5"/>
      <c r="I651" s="5"/>
      <c r="J651" s="4"/>
    </row>
    <row r="652" spans="1:10" x14ac:dyDescent="0.2">
      <c r="A652" s="5"/>
      <c r="B652" s="5"/>
      <c r="C652" s="7"/>
      <c r="D652" s="5"/>
      <c r="E652" s="7"/>
      <c r="F652" s="7"/>
      <c r="G652" s="6"/>
      <c r="H652" s="5"/>
      <c r="I652" s="5"/>
      <c r="J652" s="4"/>
    </row>
    <row r="653" spans="1:10" x14ac:dyDescent="0.2">
      <c r="A653" s="5"/>
      <c r="B653" s="5"/>
      <c r="C653" s="7"/>
      <c r="D653" s="5"/>
      <c r="E653" s="7"/>
      <c r="F653" s="7"/>
      <c r="G653" s="6"/>
      <c r="H653" s="5"/>
      <c r="I653" s="5"/>
      <c r="J653" s="4"/>
    </row>
    <row r="654" spans="1:10" x14ac:dyDescent="0.2">
      <c r="A654" s="5"/>
      <c r="B654" s="5"/>
      <c r="C654" s="7"/>
      <c r="D654" s="5"/>
      <c r="E654" s="7"/>
      <c r="F654" s="7"/>
      <c r="G654" s="6"/>
      <c r="H654" s="5"/>
      <c r="I654" s="5"/>
      <c r="J654" s="4"/>
    </row>
    <row r="655" spans="1:10" x14ac:dyDescent="0.2">
      <c r="A655" s="5"/>
      <c r="B655" s="5"/>
      <c r="C655" s="7"/>
      <c r="D655" s="5"/>
      <c r="E655" s="7"/>
      <c r="F655" s="7"/>
      <c r="G655" s="6"/>
      <c r="H655" s="5"/>
      <c r="I655" s="5"/>
      <c r="J655" s="4"/>
    </row>
    <row r="656" spans="1:10" x14ac:dyDescent="0.2">
      <c r="A656" s="5"/>
      <c r="B656" s="5"/>
      <c r="C656" s="7"/>
      <c r="D656" s="5"/>
      <c r="E656" s="7"/>
      <c r="F656" s="7"/>
      <c r="G656" s="6"/>
      <c r="H656" s="5"/>
      <c r="I656" s="5"/>
      <c r="J656" s="4"/>
    </row>
    <row r="657" spans="1:10" x14ac:dyDescent="0.2">
      <c r="A657" s="5"/>
      <c r="B657" s="5"/>
      <c r="C657" s="7"/>
      <c r="D657" s="5"/>
      <c r="E657" s="7"/>
      <c r="F657" s="7"/>
      <c r="G657" s="6"/>
      <c r="H657" s="5"/>
      <c r="I657" s="5"/>
      <c r="J657" s="4"/>
    </row>
    <row r="658" spans="1:10" x14ac:dyDescent="0.2">
      <c r="A658" s="5"/>
      <c r="B658" s="5"/>
      <c r="C658" s="7"/>
      <c r="D658" s="5"/>
      <c r="E658" s="7"/>
      <c r="F658" s="7"/>
      <c r="G658" s="6"/>
      <c r="H658" s="5"/>
      <c r="I658" s="5"/>
      <c r="J658" s="4"/>
    </row>
    <row r="659" spans="1:10" x14ac:dyDescent="0.2">
      <c r="A659" s="5"/>
      <c r="B659" s="5"/>
      <c r="C659" s="7"/>
      <c r="D659" s="5"/>
      <c r="E659" s="7"/>
      <c r="F659" s="7"/>
      <c r="G659" s="6"/>
      <c r="H659" s="5"/>
      <c r="I659" s="5"/>
      <c r="J659" s="4"/>
    </row>
    <row r="660" spans="1:10" x14ac:dyDescent="0.2">
      <c r="A660" s="5"/>
      <c r="B660" s="5"/>
      <c r="C660" s="7"/>
      <c r="D660" s="5"/>
      <c r="E660" s="7"/>
      <c r="F660" s="7"/>
      <c r="G660" s="6"/>
      <c r="H660" s="5"/>
      <c r="I660" s="5"/>
      <c r="J660" s="4"/>
    </row>
    <row r="661" spans="1:10" x14ac:dyDescent="0.2">
      <c r="A661" s="5"/>
      <c r="B661" s="5"/>
      <c r="C661" s="7"/>
      <c r="D661" s="5"/>
      <c r="E661" s="7"/>
      <c r="F661" s="7"/>
      <c r="G661" s="6"/>
      <c r="H661" s="5"/>
      <c r="I661" s="5"/>
      <c r="J661" s="4"/>
    </row>
    <row r="662" spans="1:10" x14ac:dyDescent="0.2">
      <c r="A662" s="5"/>
      <c r="B662" s="5"/>
      <c r="C662" s="7"/>
      <c r="D662" s="5"/>
      <c r="E662" s="7"/>
      <c r="F662" s="7"/>
      <c r="G662" s="6"/>
      <c r="H662" s="5"/>
      <c r="I662" s="5"/>
      <c r="J662" s="4"/>
    </row>
    <row r="663" spans="1:10" x14ac:dyDescent="0.2">
      <c r="A663" s="5"/>
      <c r="B663" s="5"/>
      <c r="C663" s="7"/>
      <c r="D663" s="5"/>
      <c r="E663" s="7"/>
      <c r="F663" s="7"/>
      <c r="G663" s="6"/>
      <c r="H663" s="5"/>
      <c r="I663" s="5"/>
      <c r="J663" s="4"/>
    </row>
    <row r="664" spans="1:10" x14ac:dyDescent="0.2">
      <c r="A664" s="5"/>
      <c r="B664" s="5"/>
      <c r="C664" s="7"/>
      <c r="D664" s="5"/>
      <c r="E664" s="7"/>
      <c r="F664" s="7"/>
      <c r="G664" s="6"/>
      <c r="H664" s="5"/>
      <c r="I664" s="5"/>
      <c r="J664" s="4"/>
    </row>
    <row r="665" spans="1:10" x14ac:dyDescent="0.2">
      <c r="A665" s="5"/>
      <c r="B665" s="5"/>
      <c r="C665" s="7"/>
      <c r="D665" s="5"/>
      <c r="E665" s="7"/>
      <c r="F665" s="7"/>
      <c r="G665" s="6"/>
      <c r="H665" s="5"/>
      <c r="I665" s="5"/>
      <c r="J665" s="4"/>
    </row>
    <row r="666" spans="1:10" x14ac:dyDescent="0.2">
      <c r="A666" s="5"/>
      <c r="B666" s="5"/>
      <c r="C666" s="7"/>
      <c r="D666" s="5"/>
      <c r="E666" s="7"/>
      <c r="F666" s="7"/>
      <c r="G666" s="6"/>
      <c r="H666" s="5"/>
      <c r="I666" s="5"/>
      <c r="J666" s="4"/>
    </row>
    <row r="667" spans="1:10" x14ac:dyDescent="0.2">
      <c r="A667" s="5"/>
      <c r="B667" s="5"/>
      <c r="C667" s="7"/>
      <c r="D667" s="5"/>
      <c r="E667" s="7"/>
      <c r="F667" s="7"/>
      <c r="G667" s="6"/>
      <c r="H667" s="5"/>
      <c r="I667" s="5"/>
      <c r="J667" s="4"/>
    </row>
    <row r="668" spans="1:10" x14ac:dyDescent="0.2">
      <c r="A668" s="5"/>
      <c r="B668" s="5"/>
      <c r="C668" s="7"/>
      <c r="D668" s="5"/>
      <c r="E668" s="7"/>
      <c r="F668" s="7"/>
      <c r="G668" s="6"/>
      <c r="H668" s="5"/>
      <c r="I668" s="5"/>
      <c r="J668" s="4"/>
    </row>
    <row r="669" spans="1:10" x14ac:dyDescent="0.2">
      <c r="A669" s="5"/>
      <c r="B669" s="5"/>
      <c r="C669" s="7"/>
      <c r="D669" s="5"/>
      <c r="E669" s="7"/>
      <c r="F669" s="7"/>
      <c r="G669" s="6"/>
      <c r="H669" s="5"/>
      <c r="I669" s="5"/>
      <c r="J669" s="4"/>
    </row>
    <row r="670" spans="1:10" x14ac:dyDescent="0.2">
      <c r="A670" s="5"/>
      <c r="B670" s="5"/>
      <c r="C670" s="7"/>
      <c r="D670" s="5"/>
      <c r="E670" s="7"/>
      <c r="F670" s="7"/>
      <c r="G670" s="6"/>
      <c r="H670" s="5"/>
      <c r="I670" s="5"/>
      <c r="J670" s="4"/>
    </row>
    <row r="671" spans="1:10" x14ac:dyDescent="0.2">
      <c r="A671" s="5"/>
      <c r="B671" s="5"/>
      <c r="C671" s="7"/>
      <c r="D671" s="5"/>
      <c r="E671" s="7"/>
      <c r="F671" s="7"/>
      <c r="G671" s="6"/>
      <c r="H671" s="5"/>
      <c r="I671" s="5"/>
      <c r="J671" s="4"/>
    </row>
    <row r="672" spans="1:10" x14ac:dyDescent="0.2">
      <c r="A672" s="5"/>
      <c r="B672" s="5"/>
      <c r="C672" s="7"/>
      <c r="D672" s="5"/>
      <c r="E672" s="7"/>
      <c r="F672" s="7"/>
      <c r="G672" s="6"/>
      <c r="H672" s="5"/>
      <c r="I672" s="5"/>
      <c r="J672" s="4"/>
    </row>
    <row r="673" spans="1:10" x14ac:dyDescent="0.2">
      <c r="A673" s="5"/>
      <c r="B673" s="5"/>
      <c r="C673" s="7"/>
      <c r="D673" s="5"/>
      <c r="E673" s="7"/>
      <c r="F673" s="7"/>
      <c r="G673" s="6"/>
      <c r="H673" s="5"/>
      <c r="I673" s="5"/>
      <c r="J673" s="4"/>
    </row>
    <row r="674" spans="1:10" x14ac:dyDescent="0.2">
      <c r="A674" s="5"/>
      <c r="B674" s="5"/>
      <c r="C674" s="7"/>
      <c r="D674" s="5"/>
      <c r="E674" s="7"/>
      <c r="F674" s="7"/>
      <c r="G674" s="6"/>
      <c r="H674" s="5"/>
      <c r="I674" s="5"/>
      <c r="J674" s="4"/>
    </row>
    <row r="675" spans="1:10" x14ac:dyDescent="0.2">
      <c r="A675" s="5"/>
      <c r="B675" s="5"/>
      <c r="C675" s="7"/>
      <c r="D675" s="5"/>
      <c r="E675" s="7"/>
      <c r="F675" s="7"/>
      <c r="G675" s="6"/>
      <c r="H675" s="5"/>
      <c r="I675" s="5"/>
      <c r="J675" s="4"/>
    </row>
    <row r="676" spans="1:10" x14ac:dyDescent="0.2">
      <c r="A676" s="5"/>
      <c r="B676" s="5"/>
      <c r="C676" s="7"/>
      <c r="D676" s="5"/>
      <c r="E676" s="7"/>
      <c r="F676" s="7"/>
      <c r="G676" s="6"/>
      <c r="H676" s="5"/>
      <c r="I676" s="5"/>
      <c r="J676" s="4"/>
    </row>
    <row r="677" spans="1:10" x14ac:dyDescent="0.2">
      <c r="A677" s="5"/>
      <c r="B677" s="5"/>
      <c r="C677" s="7"/>
      <c r="D677" s="5"/>
      <c r="E677" s="7"/>
      <c r="F677" s="7"/>
      <c r="G677" s="6"/>
      <c r="H677" s="5"/>
      <c r="I677" s="5"/>
      <c r="J677" s="4"/>
    </row>
    <row r="678" spans="1:10" x14ac:dyDescent="0.2">
      <c r="A678" s="5"/>
      <c r="B678" s="5"/>
      <c r="C678" s="7"/>
      <c r="D678" s="5"/>
      <c r="E678" s="7"/>
      <c r="F678" s="7"/>
      <c r="G678" s="6"/>
      <c r="H678" s="5"/>
      <c r="I678" s="5"/>
      <c r="J678" s="4"/>
    </row>
    <row r="679" spans="1:10" x14ac:dyDescent="0.2">
      <c r="A679" s="5"/>
      <c r="B679" s="5"/>
      <c r="C679" s="7"/>
      <c r="D679" s="5"/>
      <c r="E679" s="7"/>
      <c r="F679" s="7"/>
      <c r="G679" s="6"/>
      <c r="H679" s="5"/>
      <c r="I679" s="5"/>
      <c r="J679" s="4"/>
    </row>
    <row r="680" spans="1:10" x14ac:dyDescent="0.2">
      <c r="A680" s="5"/>
      <c r="B680" s="5"/>
      <c r="C680" s="7"/>
      <c r="D680" s="5"/>
      <c r="E680" s="7"/>
      <c r="F680" s="7"/>
      <c r="G680" s="6"/>
      <c r="H680" s="5"/>
      <c r="I680" s="5"/>
      <c r="J680" s="4"/>
    </row>
    <row r="681" spans="1:10" x14ac:dyDescent="0.2">
      <c r="A681" s="5"/>
      <c r="B681" s="5"/>
      <c r="C681" s="7"/>
      <c r="D681" s="5"/>
      <c r="E681" s="7"/>
      <c r="F681" s="7"/>
      <c r="G681" s="6"/>
      <c r="H681" s="5"/>
      <c r="I681" s="5"/>
      <c r="J681" s="4"/>
    </row>
    <row r="682" spans="1:10" x14ac:dyDescent="0.2">
      <c r="A682" s="5"/>
      <c r="B682" s="5"/>
      <c r="C682" s="7"/>
      <c r="D682" s="5"/>
      <c r="E682" s="7"/>
      <c r="F682" s="7"/>
      <c r="G682" s="6"/>
      <c r="H682" s="5"/>
      <c r="I682" s="5"/>
      <c r="J682" s="4"/>
    </row>
    <row r="683" spans="1:10" x14ac:dyDescent="0.2">
      <c r="A683" s="5"/>
      <c r="B683" s="5"/>
      <c r="C683" s="7"/>
      <c r="D683" s="5"/>
      <c r="E683" s="7"/>
      <c r="F683" s="7"/>
      <c r="G683" s="6"/>
      <c r="H683" s="5"/>
      <c r="I683" s="5"/>
      <c r="J683" s="4"/>
    </row>
    <row r="684" spans="1:10" x14ac:dyDescent="0.2">
      <c r="A684" s="5"/>
      <c r="B684" s="5"/>
      <c r="C684" s="7"/>
      <c r="D684" s="5"/>
      <c r="E684" s="7"/>
      <c r="F684" s="7"/>
      <c r="G684" s="6"/>
      <c r="H684" s="5"/>
      <c r="I684" s="5"/>
      <c r="J684" s="4"/>
    </row>
    <row r="685" spans="1:10" x14ac:dyDescent="0.2">
      <c r="A685" s="5"/>
      <c r="B685" s="5"/>
      <c r="C685" s="7"/>
      <c r="D685" s="5"/>
      <c r="E685" s="7"/>
      <c r="F685" s="7"/>
      <c r="G685" s="6"/>
      <c r="H685" s="5"/>
      <c r="I685" s="5"/>
      <c r="J685" s="4"/>
    </row>
    <row r="686" spans="1:10" x14ac:dyDescent="0.2">
      <c r="A686" s="5"/>
      <c r="B686" s="5"/>
      <c r="C686" s="7"/>
      <c r="D686" s="5"/>
      <c r="E686" s="7"/>
      <c r="F686" s="7"/>
      <c r="G686" s="6"/>
      <c r="H686" s="5"/>
      <c r="I686" s="5"/>
      <c r="J686" s="4"/>
    </row>
    <row r="687" spans="1:10" x14ac:dyDescent="0.2">
      <c r="A687" s="5"/>
      <c r="B687" s="5"/>
      <c r="C687" s="7"/>
      <c r="D687" s="5"/>
      <c r="E687" s="7"/>
      <c r="F687" s="7"/>
      <c r="G687" s="6"/>
      <c r="H687" s="5"/>
      <c r="I687" s="5"/>
      <c r="J687" s="4"/>
    </row>
    <row r="688" spans="1:10" x14ac:dyDescent="0.2">
      <c r="A688" s="5"/>
      <c r="B688" s="5"/>
      <c r="C688" s="7"/>
      <c r="D688" s="5"/>
      <c r="E688" s="7"/>
      <c r="F688" s="7"/>
      <c r="G688" s="6"/>
      <c r="H688" s="5"/>
      <c r="I688" s="5"/>
      <c r="J688" s="4"/>
    </row>
    <row r="689" spans="1:10" x14ac:dyDescent="0.2">
      <c r="A689" s="5"/>
      <c r="B689" s="5"/>
      <c r="C689" s="7"/>
      <c r="D689" s="5"/>
      <c r="E689" s="7"/>
      <c r="F689" s="7"/>
      <c r="G689" s="6"/>
      <c r="H689" s="5"/>
      <c r="I689" s="5"/>
      <c r="J689" s="4"/>
    </row>
    <row r="690" spans="1:10" x14ac:dyDescent="0.2">
      <c r="A690" s="5"/>
      <c r="B690" s="5"/>
      <c r="C690" s="7"/>
      <c r="D690" s="5"/>
      <c r="E690" s="7"/>
      <c r="F690" s="7"/>
      <c r="G690" s="6"/>
      <c r="H690" s="5"/>
      <c r="I690" s="5"/>
      <c r="J690" s="4"/>
    </row>
    <row r="691" spans="1:10" x14ac:dyDescent="0.2">
      <c r="A691" s="5"/>
      <c r="B691" s="5"/>
      <c r="C691" s="7"/>
      <c r="D691" s="5"/>
      <c r="E691" s="7"/>
      <c r="F691" s="7"/>
      <c r="G691" s="6"/>
      <c r="H691" s="5"/>
      <c r="I691" s="5"/>
      <c r="J691" s="4"/>
    </row>
    <row r="692" spans="1:10" x14ac:dyDescent="0.2">
      <c r="A692" s="5"/>
      <c r="B692" s="5"/>
      <c r="C692" s="7"/>
      <c r="D692" s="5"/>
      <c r="E692" s="7"/>
      <c r="F692" s="7"/>
      <c r="G692" s="6"/>
      <c r="H692" s="5"/>
      <c r="I692" s="5"/>
      <c r="J692" s="4"/>
    </row>
    <row r="693" spans="1:10" x14ac:dyDescent="0.2">
      <c r="A693" s="5"/>
      <c r="B693" s="5"/>
      <c r="C693" s="7"/>
      <c r="D693" s="5"/>
      <c r="E693" s="7"/>
      <c r="F693" s="7"/>
      <c r="G693" s="6"/>
      <c r="H693" s="5"/>
      <c r="I693" s="5"/>
      <c r="J693" s="4"/>
    </row>
    <row r="694" spans="1:10" x14ac:dyDescent="0.2">
      <c r="A694" s="5"/>
      <c r="B694" s="5"/>
      <c r="C694" s="7"/>
      <c r="D694" s="5"/>
      <c r="E694" s="7"/>
      <c r="F694" s="7"/>
      <c r="G694" s="6"/>
      <c r="H694" s="5"/>
      <c r="I694" s="5"/>
      <c r="J694" s="4"/>
    </row>
    <row r="695" spans="1:10" x14ac:dyDescent="0.2">
      <c r="A695" s="5"/>
      <c r="B695" s="5"/>
      <c r="C695" s="7"/>
      <c r="D695" s="5"/>
      <c r="E695" s="7"/>
      <c r="F695" s="7"/>
      <c r="G695" s="6"/>
      <c r="H695" s="5"/>
      <c r="I695" s="5"/>
      <c r="J695" s="4"/>
    </row>
    <row r="696" spans="1:10" x14ac:dyDescent="0.2">
      <c r="A696" s="5"/>
      <c r="B696" s="5"/>
      <c r="C696" s="7"/>
      <c r="D696" s="5"/>
      <c r="E696" s="7"/>
      <c r="F696" s="7"/>
      <c r="G696" s="6"/>
      <c r="H696" s="5"/>
      <c r="I696" s="5"/>
      <c r="J696" s="4"/>
    </row>
    <row r="697" spans="1:10" x14ac:dyDescent="0.2">
      <c r="A697" s="5"/>
      <c r="B697" s="5"/>
      <c r="C697" s="7"/>
      <c r="D697" s="5"/>
      <c r="E697" s="7"/>
      <c r="F697" s="7"/>
      <c r="G697" s="6"/>
      <c r="H697" s="5"/>
      <c r="I697" s="5"/>
      <c r="J697" s="4"/>
    </row>
    <row r="698" spans="1:10" x14ac:dyDescent="0.2">
      <c r="A698" s="5"/>
      <c r="B698" s="5"/>
      <c r="C698" s="7"/>
      <c r="D698" s="5"/>
      <c r="E698" s="7"/>
      <c r="F698" s="7"/>
      <c r="G698" s="6"/>
      <c r="H698" s="5"/>
      <c r="I698" s="5"/>
      <c r="J698" s="4"/>
    </row>
    <row r="699" spans="1:10" x14ac:dyDescent="0.2">
      <c r="A699" s="5"/>
      <c r="B699" s="5"/>
      <c r="C699" s="7"/>
      <c r="D699" s="5"/>
      <c r="E699" s="7"/>
      <c r="F699" s="7"/>
      <c r="G699" s="6"/>
      <c r="H699" s="5"/>
      <c r="I699" s="5"/>
      <c r="J699" s="4"/>
    </row>
    <row r="700" spans="1:10" x14ac:dyDescent="0.2">
      <c r="A700" s="5"/>
      <c r="B700" s="5"/>
      <c r="C700" s="7"/>
      <c r="D700" s="5"/>
      <c r="E700" s="7"/>
      <c r="F700" s="7"/>
      <c r="G700" s="6"/>
      <c r="H700" s="5"/>
      <c r="I700" s="5"/>
      <c r="J700" s="4"/>
    </row>
    <row r="701" spans="1:10" x14ac:dyDescent="0.2">
      <c r="A701" s="5"/>
      <c r="B701" s="5"/>
      <c r="C701" s="7"/>
      <c r="D701" s="5"/>
      <c r="E701" s="7"/>
      <c r="F701" s="7"/>
      <c r="G701" s="6"/>
      <c r="H701" s="5"/>
      <c r="I701" s="5"/>
      <c r="J701" s="4"/>
    </row>
    <row r="702" spans="1:10" x14ac:dyDescent="0.2">
      <c r="A702" s="5"/>
      <c r="B702" s="5"/>
      <c r="C702" s="7"/>
      <c r="D702" s="5"/>
      <c r="E702" s="7"/>
      <c r="F702" s="7"/>
      <c r="G702" s="6"/>
      <c r="H702" s="5"/>
      <c r="I702" s="5"/>
      <c r="J702" s="4"/>
    </row>
    <row r="703" spans="1:10" x14ac:dyDescent="0.2">
      <c r="A703" s="5"/>
      <c r="B703" s="5"/>
      <c r="C703" s="7"/>
      <c r="D703" s="5"/>
      <c r="E703" s="7"/>
      <c r="F703" s="7"/>
      <c r="G703" s="6"/>
      <c r="H703" s="5"/>
      <c r="I703" s="5"/>
      <c r="J703" s="4"/>
    </row>
    <row r="704" spans="1:10" x14ac:dyDescent="0.2">
      <c r="A704" s="5"/>
      <c r="B704" s="5"/>
      <c r="C704" s="7"/>
      <c r="D704" s="5"/>
      <c r="E704" s="7"/>
      <c r="F704" s="7"/>
      <c r="G704" s="6"/>
      <c r="H704" s="5"/>
      <c r="I704" s="5"/>
      <c r="J704" s="4"/>
    </row>
    <row r="705" spans="1:10" x14ac:dyDescent="0.2">
      <c r="A705" s="5"/>
      <c r="B705" s="5"/>
      <c r="C705" s="7"/>
      <c r="D705" s="5"/>
      <c r="E705" s="7"/>
      <c r="F705" s="7"/>
      <c r="G705" s="6"/>
      <c r="H705" s="5"/>
      <c r="I705" s="5"/>
      <c r="J705" s="4"/>
    </row>
    <row r="706" spans="1:10" x14ac:dyDescent="0.2">
      <c r="A706" s="5"/>
      <c r="B706" s="5"/>
      <c r="C706" s="7"/>
      <c r="D706" s="5"/>
      <c r="E706" s="7"/>
      <c r="F706" s="7"/>
      <c r="G706" s="6"/>
      <c r="H706" s="5"/>
      <c r="I706" s="5"/>
      <c r="J706" s="4"/>
    </row>
    <row r="707" spans="1:10" x14ac:dyDescent="0.2">
      <c r="A707" s="5"/>
      <c r="B707" s="5"/>
      <c r="C707" s="7"/>
      <c r="D707" s="5"/>
      <c r="E707" s="7"/>
      <c r="F707" s="7"/>
      <c r="G707" s="6"/>
      <c r="H707" s="5"/>
      <c r="I707" s="5"/>
      <c r="J707" s="4"/>
    </row>
    <row r="708" spans="1:10" x14ac:dyDescent="0.2">
      <c r="A708" s="5"/>
      <c r="B708" s="5"/>
      <c r="C708" s="7"/>
      <c r="D708" s="5"/>
      <c r="E708" s="7"/>
      <c r="F708" s="7"/>
      <c r="G708" s="6"/>
      <c r="H708" s="5"/>
      <c r="I708" s="5"/>
      <c r="J708" s="4"/>
    </row>
    <row r="709" spans="1:10" x14ac:dyDescent="0.2">
      <c r="A709" s="5"/>
      <c r="B709" s="5"/>
      <c r="C709" s="7"/>
      <c r="D709" s="5"/>
      <c r="E709" s="7"/>
      <c r="F709" s="7"/>
      <c r="G709" s="6"/>
      <c r="H709" s="5"/>
      <c r="I709" s="5"/>
      <c r="J709" s="4"/>
    </row>
    <row r="710" spans="1:10" x14ac:dyDescent="0.2">
      <c r="A710" s="5"/>
      <c r="B710" s="5"/>
      <c r="C710" s="7"/>
      <c r="D710" s="5"/>
      <c r="E710" s="7"/>
      <c r="F710" s="7"/>
      <c r="G710" s="6"/>
      <c r="H710" s="5"/>
      <c r="I710" s="5"/>
      <c r="J710" s="4"/>
    </row>
    <row r="711" spans="1:10" x14ac:dyDescent="0.2">
      <c r="A711" s="5"/>
      <c r="B711" s="5"/>
      <c r="C711" s="7"/>
      <c r="D711" s="5"/>
      <c r="E711" s="7"/>
      <c r="F711" s="7"/>
      <c r="G711" s="6"/>
      <c r="H711" s="5"/>
      <c r="I711" s="5"/>
      <c r="J711" s="4"/>
    </row>
    <row r="712" spans="1:10" x14ac:dyDescent="0.2">
      <c r="A712" s="5"/>
      <c r="B712" s="5"/>
      <c r="C712" s="7"/>
      <c r="D712" s="5"/>
      <c r="E712" s="7"/>
      <c r="F712" s="7"/>
      <c r="G712" s="6"/>
      <c r="H712" s="5"/>
      <c r="I712" s="5"/>
      <c r="J712" s="4"/>
    </row>
    <row r="713" spans="1:10" x14ac:dyDescent="0.2">
      <c r="A713" s="5"/>
      <c r="B713" s="5"/>
      <c r="C713" s="7"/>
      <c r="D713" s="5"/>
      <c r="E713" s="7"/>
      <c r="F713" s="7"/>
      <c r="G713" s="6"/>
      <c r="H713" s="5"/>
      <c r="I713" s="5"/>
      <c r="J713" s="4"/>
    </row>
    <row r="714" spans="1:10" x14ac:dyDescent="0.2">
      <c r="A714" s="5"/>
      <c r="B714" s="5"/>
      <c r="C714" s="7"/>
      <c r="D714" s="5"/>
      <c r="E714" s="7"/>
      <c r="F714" s="7"/>
      <c r="G714" s="6"/>
      <c r="H714" s="5"/>
      <c r="I714" s="5"/>
      <c r="J714" s="4"/>
    </row>
    <row r="715" spans="1:10" x14ac:dyDescent="0.2">
      <c r="A715" s="5"/>
      <c r="B715" s="5"/>
      <c r="C715" s="7"/>
      <c r="D715" s="5"/>
      <c r="E715" s="7"/>
      <c r="F715" s="7"/>
      <c r="G715" s="6"/>
      <c r="H715" s="5"/>
      <c r="I715" s="5"/>
      <c r="J715" s="4"/>
    </row>
    <row r="716" spans="1:10" x14ac:dyDescent="0.2">
      <c r="A716" s="5"/>
      <c r="B716" s="5"/>
      <c r="C716" s="7"/>
      <c r="D716" s="5"/>
      <c r="E716" s="7"/>
      <c r="F716" s="7"/>
      <c r="G716" s="6"/>
      <c r="H716" s="5"/>
      <c r="I716" s="5"/>
      <c r="J716" s="4"/>
    </row>
    <row r="717" spans="1:10" x14ac:dyDescent="0.2">
      <c r="A717" s="5"/>
      <c r="B717" s="5"/>
      <c r="C717" s="7"/>
      <c r="D717" s="5"/>
      <c r="E717" s="7"/>
      <c r="F717" s="7"/>
      <c r="G717" s="6"/>
      <c r="H717" s="5"/>
      <c r="I717" s="5"/>
      <c r="J717" s="4"/>
    </row>
    <row r="718" spans="1:10" x14ac:dyDescent="0.2">
      <c r="A718" s="5"/>
      <c r="B718" s="5"/>
      <c r="C718" s="7"/>
      <c r="D718" s="5"/>
      <c r="E718" s="7"/>
      <c r="F718" s="7"/>
      <c r="G718" s="6"/>
      <c r="H718" s="5"/>
      <c r="I718" s="5"/>
      <c r="J718" s="4"/>
    </row>
    <row r="719" spans="1:10" x14ac:dyDescent="0.2">
      <c r="A719" s="5"/>
      <c r="B719" s="5"/>
      <c r="C719" s="7"/>
      <c r="D719" s="5"/>
      <c r="E719" s="7"/>
      <c r="F719" s="7"/>
      <c r="G719" s="6"/>
      <c r="H719" s="5"/>
      <c r="I719" s="5"/>
      <c r="J719" s="4"/>
    </row>
    <row r="720" spans="1:10" x14ac:dyDescent="0.2">
      <c r="A720" s="5"/>
      <c r="B720" s="5"/>
      <c r="C720" s="7"/>
      <c r="D720" s="5"/>
      <c r="E720" s="7"/>
      <c r="F720" s="7"/>
      <c r="G720" s="6"/>
      <c r="H720" s="5"/>
      <c r="I720" s="5"/>
      <c r="J720" s="4"/>
    </row>
    <row r="721" spans="1:10" x14ac:dyDescent="0.2">
      <c r="A721" s="5"/>
      <c r="B721" s="5"/>
      <c r="C721" s="7"/>
      <c r="D721" s="5"/>
      <c r="E721" s="7"/>
      <c r="F721" s="7"/>
      <c r="G721" s="6"/>
      <c r="H721" s="5"/>
      <c r="I721" s="5"/>
      <c r="J721" s="4"/>
    </row>
    <row r="722" spans="1:10" x14ac:dyDescent="0.2">
      <c r="A722" s="5"/>
      <c r="B722" s="5"/>
      <c r="C722" s="7"/>
      <c r="D722" s="5"/>
      <c r="E722" s="7"/>
      <c r="F722" s="7"/>
      <c r="G722" s="6"/>
      <c r="H722" s="5"/>
      <c r="I722" s="5"/>
      <c r="J722" s="4"/>
    </row>
    <row r="723" spans="1:10" x14ac:dyDescent="0.2">
      <c r="A723" s="5"/>
      <c r="B723" s="5"/>
      <c r="C723" s="7"/>
      <c r="D723" s="5"/>
      <c r="E723" s="7"/>
      <c r="F723" s="7"/>
      <c r="G723" s="6"/>
      <c r="H723" s="5"/>
      <c r="I723" s="5"/>
      <c r="J723" s="4"/>
    </row>
    <row r="724" spans="1:10" x14ac:dyDescent="0.2">
      <c r="A724" s="5"/>
      <c r="B724" s="5"/>
      <c r="C724" s="7"/>
      <c r="D724" s="5"/>
      <c r="E724" s="7"/>
      <c r="F724" s="7"/>
      <c r="G724" s="6"/>
      <c r="H724" s="5"/>
      <c r="I724" s="5"/>
      <c r="J724" s="4"/>
    </row>
    <row r="725" spans="1:10" x14ac:dyDescent="0.2">
      <c r="A725" s="5"/>
      <c r="B725" s="5"/>
      <c r="C725" s="7"/>
      <c r="D725" s="5"/>
      <c r="E725" s="7"/>
      <c r="F725" s="7"/>
      <c r="G725" s="6"/>
      <c r="H725" s="5"/>
      <c r="I725" s="5"/>
      <c r="J725" s="4"/>
    </row>
    <row r="726" spans="1:10" x14ac:dyDescent="0.2">
      <c r="A726" s="5"/>
      <c r="B726" s="5"/>
      <c r="C726" s="7"/>
      <c r="D726" s="5"/>
      <c r="E726" s="7"/>
      <c r="F726" s="7"/>
      <c r="G726" s="6"/>
      <c r="H726" s="5"/>
      <c r="I726" s="5"/>
      <c r="J726" s="4"/>
    </row>
    <row r="727" spans="1:10" x14ac:dyDescent="0.2">
      <c r="A727" s="5"/>
      <c r="B727" s="5"/>
      <c r="C727" s="7"/>
      <c r="D727" s="5"/>
      <c r="E727" s="7"/>
      <c r="F727" s="7"/>
      <c r="G727" s="6"/>
      <c r="H727" s="5"/>
      <c r="I727" s="5"/>
      <c r="J727" s="4"/>
    </row>
    <row r="728" spans="1:10" x14ac:dyDescent="0.2">
      <c r="A728" s="5"/>
      <c r="B728" s="5"/>
      <c r="C728" s="7"/>
      <c r="D728" s="5"/>
      <c r="E728" s="7"/>
      <c r="F728" s="7"/>
      <c r="G728" s="6"/>
      <c r="H728" s="5"/>
      <c r="I728" s="5"/>
      <c r="J728" s="4"/>
    </row>
    <row r="729" spans="1:10" x14ac:dyDescent="0.2">
      <c r="A729" s="5"/>
      <c r="B729" s="5"/>
      <c r="C729" s="7"/>
      <c r="D729" s="5"/>
      <c r="E729" s="7"/>
      <c r="F729" s="7"/>
      <c r="G729" s="6"/>
      <c r="H729" s="5"/>
      <c r="I729" s="5"/>
      <c r="J729" s="4"/>
    </row>
    <row r="730" spans="1:10" x14ac:dyDescent="0.2">
      <c r="A730" s="5"/>
      <c r="B730" s="5"/>
      <c r="C730" s="7"/>
      <c r="D730" s="5"/>
      <c r="E730" s="7"/>
      <c r="F730" s="7"/>
      <c r="G730" s="6"/>
      <c r="H730" s="5"/>
      <c r="I730" s="5"/>
      <c r="J730" s="4"/>
    </row>
    <row r="731" spans="1:10" x14ac:dyDescent="0.2">
      <c r="A731" s="5"/>
      <c r="B731" s="5"/>
      <c r="C731" s="7"/>
      <c r="D731" s="5"/>
      <c r="E731" s="7"/>
      <c r="F731" s="7"/>
      <c r="G731" s="6"/>
      <c r="H731" s="5"/>
      <c r="I731" s="5"/>
      <c r="J731" s="4"/>
    </row>
    <row r="732" spans="1:10" x14ac:dyDescent="0.2">
      <c r="A732" s="5"/>
      <c r="B732" s="5"/>
      <c r="C732" s="7"/>
      <c r="D732" s="5"/>
      <c r="E732" s="7"/>
      <c r="F732" s="7"/>
      <c r="G732" s="6"/>
      <c r="H732" s="5"/>
      <c r="I732" s="5"/>
      <c r="J732" s="4"/>
    </row>
    <row r="733" spans="1:10" x14ac:dyDescent="0.2">
      <c r="A733" s="5"/>
      <c r="B733" s="5"/>
      <c r="C733" s="7"/>
      <c r="D733" s="5"/>
      <c r="E733" s="7"/>
      <c r="F733" s="7"/>
      <c r="G733" s="6"/>
      <c r="H733" s="5"/>
      <c r="I733" s="5"/>
      <c r="J733" s="4"/>
    </row>
    <row r="734" spans="1:10" x14ac:dyDescent="0.2">
      <c r="A734" s="5"/>
      <c r="B734" s="5"/>
      <c r="C734" s="7"/>
      <c r="D734" s="5"/>
      <c r="E734" s="7"/>
      <c r="F734" s="7"/>
      <c r="G734" s="6"/>
      <c r="H734" s="5"/>
      <c r="I734" s="5"/>
      <c r="J734" s="4"/>
    </row>
    <row r="735" spans="1:10" x14ac:dyDescent="0.2">
      <c r="A735" s="5"/>
      <c r="B735" s="5"/>
      <c r="C735" s="7"/>
      <c r="D735" s="5"/>
      <c r="E735" s="7"/>
      <c r="F735" s="7"/>
      <c r="G735" s="6"/>
      <c r="H735" s="5"/>
      <c r="I735" s="5"/>
      <c r="J735" s="4"/>
    </row>
    <row r="736" spans="1:10" x14ac:dyDescent="0.2">
      <c r="A736" s="5"/>
      <c r="B736" s="5"/>
      <c r="C736" s="7"/>
      <c r="D736" s="5"/>
      <c r="E736" s="7"/>
      <c r="F736" s="7"/>
      <c r="G736" s="6"/>
      <c r="H736" s="5"/>
      <c r="I736" s="5"/>
      <c r="J736" s="4"/>
    </row>
    <row r="737" spans="1:10" x14ac:dyDescent="0.2">
      <c r="A737" s="5"/>
      <c r="B737" s="5"/>
      <c r="C737" s="7"/>
      <c r="D737" s="5"/>
      <c r="E737" s="7"/>
      <c r="F737" s="7"/>
      <c r="G737" s="6"/>
      <c r="H737" s="5"/>
      <c r="I737" s="5"/>
      <c r="J737" s="4"/>
    </row>
    <row r="738" spans="1:10" x14ac:dyDescent="0.2">
      <c r="A738" s="5"/>
      <c r="B738" s="5"/>
      <c r="C738" s="7"/>
      <c r="D738" s="5"/>
      <c r="E738" s="7"/>
      <c r="F738" s="7"/>
      <c r="G738" s="6"/>
      <c r="H738" s="5"/>
      <c r="I738" s="5"/>
      <c r="J738" s="4"/>
    </row>
    <row r="739" spans="1:10" x14ac:dyDescent="0.2">
      <c r="A739" s="5"/>
      <c r="B739" s="5"/>
      <c r="C739" s="7"/>
      <c r="D739" s="5"/>
      <c r="E739" s="7"/>
      <c r="F739" s="7"/>
      <c r="G739" s="6"/>
      <c r="H739" s="5"/>
      <c r="I739" s="5"/>
      <c r="J739" s="4"/>
    </row>
    <row r="740" spans="1:10" x14ac:dyDescent="0.2">
      <c r="A740" s="5"/>
      <c r="B740" s="5"/>
      <c r="C740" s="7"/>
      <c r="D740" s="5"/>
      <c r="E740" s="7"/>
      <c r="F740" s="7"/>
      <c r="G740" s="6"/>
      <c r="H740" s="5"/>
      <c r="I740" s="5"/>
      <c r="J740" s="4"/>
    </row>
    <row r="741" spans="1:10" x14ac:dyDescent="0.2">
      <c r="A741" s="5"/>
      <c r="B741" s="5"/>
      <c r="C741" s="7"/>
      <c r="D741" s="5"/>
      <c r="E741" s="7"/>
      <c r="F741" s="7"/>
      <c r="G741" s="6"/>
      <c r="H741" s="5"/>
      <c r="I741" s="5"/>
      <c r="J741" s="4"/>
    </row>
    <row r="742" spans="1:10" x14ac:dyDescent="0.2">
      <c r="A742" s="5"/>
      <c r="B742" s="5"/>
      <c r="C742" s="7"/>
      <c r="D742" s="5"/>
      <c r="E742" s="7"/>
      <c r="F742" s="7"/>
      <c r="G742" s="6"/>
      <c r="H742" s="5"/>
      <c r="I742" s="5"/>
      <c r="J742" s="4"/>
    </row>
    <row r="743" spans="1:10" x14ac:dyDescent="0.2">
      <c r="A743" s="5"/>
      <c r="B743" s="5"/>
      <c r="C743" s="7"/>
      <c r="D743" s="5"/>
      <c r="E743" s="7"/>
      <c r="F743" s="7"/>
      <c r="G743" s="6"/>
      <c r="H743" s="5"/>
      <c r="I743" s="5"/>
      <c r="J743" s="4"/>
    </row>
    <row r="744" spans="1:10" x14ac:dyDescent="0.2">
      <c r="A744" s="5"/>
      <c r="B744" s="5"/>
      <c r="C744" s="7"/>
      <c r="D744" s="5"/>
      <c r="E744" s="7"/>
      <c r="F744" s="7"/>
      <c r="G744" s="6"/>
      <c r="H744" s="5"/>
      <c r="I744" s="5"/>
      <c r="J744" s="4"/>
    </row>
    <row r="745" spans="1:10" x14ac:dyDescent="0.2">
      <c r="A745" s="5"/>
      <c r="B745" s="5"/>
      <c r="C745" s="7"/>
      <c r="D745" s="5"/>
      <c r="E745" s="7"/>
      <c r="F745" s="7"/>
      <c r="G745" s="6"/>
      <c r="H745" s="5"/>
      <c r="I745" s="5"/>
      <c r="J745" s="4"/>
    </row>
    <row r="746" spans="1:10" x14ac:dyDescent="0.2">
      <c r="A746" s="5"/>
      <c r="B746" s="5"/>
      <c r="C746" s="7"/>
      <c r="D746" s="5"/>
      <c r="E746" s="7"/>
      <c r="F746" s="7"/>
      <c r="G746" s="6"/>
      <c r="H746" s="5"/>
      <c r="I746" s="5"/>
      <c r="J746" s="4"/>
    </row>
    <row r="747" spans="1:10" x14ac:dyDescent="0.2">
      <c r="A747" s="5"/>
      <c r="B747" s="5"/>
      <c r="C747" s="7"/>
      <c r="D747" s="5"/>
      <c r="E747" s="7"/>
      <c r="F747" s="7"/>
      <c r="G747" s="6"/>
      <c r="H747" s="5"/>
      <c r="I747" s="5"/>
      <c r="J747" s="4"/>
    </row>
    <row r="748" spans="1:10" x14ac:dyDescent="0.2">
      <c r="A748" s="5"/>
      <c r="B748" s="5"/>
      <c r="C748" s="7"/>
      <c r="D748" s="5"/>
      <c r="E748" s="7"/>
      <c r="F748" s="7"/>
      <c r="G748" s="6"/>
      <c r="H748" s="5"/>
      <c r="I748" s="5"/>
      <c r="J748" s="4"/>
    </row>
    <row r="749" spans="1:10" x14ac:dyDescent="0.2">
      <c r="A749" s="5"/>
      <c r="B749" s="5"/>
      <c r="C749" s="7"/>
      <c r="D749" s="5"/>
      <c r="E749" s="7"/>
      <c r="F749" s="7"/>
      <c r="G749" s="6"/>
      <c r="H749" s="5"/>
      <c r="I749" s="5"/>
      <c r="J749" s="4"/>
    </row>
    <row r="750" spans="1:10" x14ac:dyDescent="0.2">
      <c r="A750" s="5"/>
      <c r="B750" s="5"/>
      <c r="C750" s="7"/>
      <c r="D750" s="5"/>
      <c r="E750" s="7"/>
      <c r="F750" s="7"/>
      <c r="G750" s="6"/>
      <c r="H750" s="5"/>
      <c r="I750" s="5"/>
      <c r="J750" s="4"/>
    </row>
    <row r="751" spans="1:10" x14ac:dyDescent="0.2">
      <c r="A751" s="5"/>
      <c r="B751" s="5"/>
      <c r="C751" s="7"/>
      <c r="D751" s="5"/>
      <c r="E751" s="7"/>
      <c r="F751" s="7"/>
      <c r="G751" s="6"/>
      <c r="H751" s="5"/>
      <c r="I751" s="5"/>
      <c r="J751" s="4"/>
    </row>
    <row r="752" spans="1:10" x14ac:dyDescent="0.2">
      <c r="A752" s="5"/>
      <c r="B752" s="5"/>
      <c r="C752" s="7"/>
      <c r="D752" s="5"/>
      <c r="E752" s="7"/>
      <c r="F752" s="7"/>
      <c r="G752" s="6"/>
      <c r="H752" s="5"/>
      <c r="I752" s="5"/>
      <c r="J752" s="4"/>
    </row>
    <row r="753" spans="1:10" x14ac:dyDescent="0.2">
      <c r="A753" s="5"/>
      <c r="B753" s="5"/>
      <c r="C753" s="7"/>
      <c r="D753" s="5"/>
      <c r="E753" s="7"/>
      <c r="F753" s="7"/>
      <c r="G753" s="6"/>
      <c r="H753" s="5"/>
      <c r="I753" s="5"/>
      <c r="J753" s="4"/>
    </row>
    <row r="754" spans="1:10" x14ac:dyDescent="0.2">
      <c r="A754" s="5"/>
      <c r="B754" s="5"/>
      <c r="C754" s="7"/>
      <c r="D754" s="5"/>
      <c r="E754" s="7"/>
      <c r="F754" s="7"/>
      <c r="G754" s="6"/>
      <c r="H754" s="5"/>
      <c r="I754" s="5"/>
      <c r="J754" s="4"/>
    </row>
    <row r="755" spans="1:10" x14ac:dyDescent="0.2">
      <c r="A755" s="5"/>
      <c r="B755" s="5"/>
      <c r="C755" s="7"/>
      <c r="D755" s="5"/>
      <c r="E755" s="7"/>
      <c r="F755" s="7"/>
      <c r="G755" s="6"/>
      <c r="H755" s="5"/>
      <c r="I755" s="5"/>
      <c r="J755" s="4"/>
    </row>
    <row r="756" spans="1:10" x14ac:dyDescent="0.2">
      <c r="A756" s="5"/>
      <c r="B756" s="5"/>
      <c r="C756" s="7"/>
      <c r="D756" s="5"/>
      <c r="E756" s="7"/>
      <c r="F756" s="7"/>
      <c r="G756" s="6"/>
      <c r="H756" s="5"/>
      <c r="I756" s="5"/>
      <c r="J756" s="4"/>
    </row>
    <row r="757" spans="1:10" x14ac:dyDescent="0.2">
      <c r="A757" s="5"/>
      <c r="B757" s="5"/>
      <c r="C757" s="7"/>
      <c r="D757" s="5"/>
      <c r="E757" s="7"/>
      <c r="F757" s="7"/>
      <c r="G757" s="6"/>
      <c r="H757" s="5"/>
      <c r="I757" s="5"/>
      <c r="J757" s="4"/>
    </row>
    <row r="758" spans="1:10" x14ac:dyDescent="0.2">
      <c r="A758" s="5"/>
      <c r="B758" s="5"/>
      <c r="C758" s="7"/>
      <c r="D758" s="5"/>
      <c r="E758" s="7"/>
      <c r="F758" s="7"/>
      <c r="G758" s="6"/>
      <c r="H758" s="5"/>
      <c r="I758" s="5"/>
      <c r="J758" s="4"/>
    </row>
    <row r="759" spans="1:10" x14ac:dyDescent="0.2">
      <c r="A759" s="5"/>
      <c r="B759" s="5"/>
      <c r="C759" s="7"/>
      <c r="D759" s="5"/>
      <c r="E759" s="7"/>
      <c r="F759" s="7"/>
      <c r="G759" s="6"/>
      <c r="H759" s="5"/>
      <c r="I759" s="5"/>
      <c r="J759" s="4"/>
    </row>
    <row r="760" spans="1:10" x14ac:dyDescent="0.2">
      <c r="A760" s="5"/>
      <c r="B760" s="5"/>
      <c r="C760" s="7"/>
      <c r="D760" s="5"/>
      <c r="E760" s="7"/>
      <c r="F760" s="7"/>
      <c r="G760" s="6"/>
      <c r="H760" s="5"/>
      <c r="I760" s="5"/>
      <c r="J760" s="4"/>
    </row>
    <row r="761" spans="1:10" x14ac:dyDescent="0.2">
      <c r="A761" s="5"/>
      <c r="B761" s="5"/>
      <c r="C761" s="7"/>
      <c r="D761" s="5"/>
      <c r="E761" s="7"/>
      <c r="F761" s="7"/>
      <c r="G761" s="6"/>
      <c r="H761" s="5"/>
      <c r="I761" s="5"/>
      <c r="J761" s="4"/>
    </row>
    <row r="762" spans="1:10" x14ac:dyDescent="0.2">
      <c r="A762" s="5"/>
      <c r="B762" s="5"/>
      <c r="C762" s="7"/>
      <c r="D762" s="5"/>
      <c r="E762" s="7"/>
      <c r="F762" s="7"/>
      <c r="G762" s="6"/>
      <c r="H762" s="5"/>
      <c r="I762" s="5"/>
      <c r="J762" s="4"/>
    </row>
    <row r="763" spans="1:10" x14ac:dyDescent="0.2">
      <c r="A763" s="5"/>
      <c r="B763" s="5"/>
      <c r="C763" s="7"/>
      <c r="D763" s="5"/>
      <c r="E763" s="7"/>
      <c r="F763" s="7"/>
      <c r="G763" s="6"/>
      <c r="H763" s="5"/>
      <c r="I763" s="5"/>
      <c r="J763" s="4"/>
    </row>
    <row r="764" spans="1:10" x14ac:dyDescent="0.2">
      <c r="A764" s="5"/>
      <c r="B764" s="5"/>
      <c r="C764" s="7"/>
      <c r="D764" s="5"/>
      <c r="E764" s="7"/>
      <c r="F764" s="7"/>
      <c r="G764" s="6"/>
      <c r="H764" s="5"/>
      <c r="I764" s="5"/>
      <c r="J764" s="4"/>
    </row>
    <row r="765" spans="1:10" x14ac:dyDescent="0.2">
      <c r="A765" s="5"/>
      <c r="B765" s="5"/>
      <c r="C765" s="7"/>
      <c r="D765" s="5"/>
      <c r="E765" s="7"/>
      <c r="F765" s="7"/>
      <c r="G765" s="6"/>
      <c r="H765" s="5"/>
      <c r="I765" s="5"/>
      <c r="J765" s="4"/>
    </row>
    <row r="766" spans="1:10" x14ac:dyDescent="0.2">
      <c r="A766" s="5"/>
      <c r="B766" s="5"/>
      <c r="C766" s="7"/>
      <c r="D766" s="5"/>
      <c r="E766" s="7"/>
      <c r="F766" s="7"/>
      <c r="G766" s="6"/>
      <c r="H766" s="5"/>
      <c r="I766" s="5"/>
      <c r="J766" s="4"/>
    </row>
    <row r="767" spans="1:10" x14ac:dyDescent="0.2">
      <c r="A767" s="5"/>
      <c r="B767" s="5"/>
      <c r="C767" s="7"/>
      <c r="D767" s="5"/>
      <c r="E767" s="7"/>
      <c r="F767" s="7"/>
      <c r="G767" s="6"/>
      <c r="H767" s="5"/>
      <c r="I767" s="5"/>
      <c r="J767" s="4"/>
    </row>
  </sheetData>
  <autoFilter ref="A1:J767"/>
  <conditionalFormatting sqref="A308:A767 A1:A2 H17 H8">
    <cfRule type="expression" dxfId="5" priority="8">
      <formula>COUNTIF(A:A,A1)&gt;1</formula>
    </cfRule>
  </conditionalFormatting>
  <conditionalFormatting sqref="F2:F307">
    <cfRule type="containsText" dxfId="4" priority="4" operator="containsText" text="URGENTE">
      <formula>NOT(ISERROR(SEARCH(("URGENTE"),(F2))))</formula>
    </cfRule>
  </conditionalFormatting>
  <conditionalFormatting sqref="F2:F307">
    <cfRule type="cellIs" dxfId="3" priority="5" operator="equal">
      <formula>"VIGENTE"</formula>
    </cfRule>
  </conditionalFormatting>
  <conditionalFormatting sqref="F2:F307">
    <cfRule type="cellIs" dxfId="2" priority="6" operator="equal">
      <formula>"VIGENTE - SIN FECHA LIMITE"</formula>
    </cfRule>
  </conditionalFormatting>
  <conditionalFormatting sqref="F2:F307">
    <cfRule type="cellIs" dxfId="1" priority="7" operator="equal">
      <formula>"VENCIDA"</formula>
    </cfRule>
  </conditionalFormatting>
  <conditionalFormatting sqref="K3:K7 K18:K307 K9:K16 A3:A307">
    <cfRule type="expression" dxfId="0" priority="3">
      <formula>COUNTIF(A:A,A3)&gt;1</formula>
    </cfRule>
  </conditionalFormatting>
  <hyperlinks>
    <hyperlink ref="J2" r:id="rId1"/>
    <hyperlink ref="J3" r:id="rId2"/>
    <hyperlink ref="J4" r:id="rId3"/>
    <hyperlink ref="J5" r:id="rId4"/>
    <hyperlink ref="J6" r:id="rId5"/>
    <hyperlink ref="J7" r:id="rId6"/>
    <hyperlink ref="J8" r:id="rId7"/>
    <hyperlink ref="J9" r:id="rId8"/>
    <hyperlink ref="J10" r:id="rId9"/>
    <hyperlink ref="J11" r:id="rId10"/>
    <hyperlink ref="J12" r:id="rId11"/>
    <hyperlink ref="J13" r:id="rId12"/>
    <hyperlink ref="J14" r:id="rId13"/>
    <hyperlink ref="J15" r:id="rId14"/>
    <hyperlink ref="J16" r:id="rId15"/>
    <hyperlink ref="J17" r:id="rId16"/>
    <hyperlink ref="J18" r:id="rId17"/>
    <hyperlink ref="J19" r:id="rId18"/>
    <hyperlink ref="J20" r:id="rId19" location="experience"/>
    <hyperlink ref="J21" r:id="rId20"/>
    <hyperlink ref="J22" r:id="rId21"/>
    <hyperlink ref="J23" r:id="rId22"/>
    <hyperlink ref="J24" r:id="rId23"/>
    <hyperlink ref="J25" r:id="rId24"/>
    <hyperlink ref="J26" r:id="rId25"/>
    <hyperlink ref="J27" r:id="rId26"/>
    <hyperlink ref="J28" r:id="rId27"/>
    <hyperlink ref="J29" r:id="rId28"/>
    <hyperlink ref="J30" r:id="rId29"/>
    <hyperlink ref="J31" r:id="rId30"/>
    <hyperlink ref="J32" r:id="rId31"/>
    <hyperlink ref="J33" r:id="rId32"/>
    <hyperlink ref="J34" r:id="rId33"/>
    <hyperlink ref="J35" r:id="rId34"/>
    <hyperlink ref="J36" r:id="rId35"/>
    <hyperlink ref="J37" r:id="rId36"/>
    <hyperlink ref="J38" r:id="rId37"/>
    <hyperlink ref="J39" r:id="rId38"/>
    <hyperlink ref="J40" r:id="rId39"/>
    <hyperlink ref="J41" r:id="rId40"/>
    <hyperlink ref="J42" r:id="rId41"/>
    <hyperlink ref="J43" r:id="rId42"/>
    <hyperlink ref="J44" r:id="rId43"/>
    <hyperlink ref="J45" r:id="rId44"/>
    <hyperlink ref="J46" r:id="rId45"/>
    <hyperlink ref="J47" r:id="rId46"/>
    <hyperlink ref="J48" r:id="rId47"/>
    <hyperlink ref="J49" r:id="rId48"/>
    <hyperlink ref="J50" r:id="rId49"/>
    <hyperlink ref="J51" r:id="rId50"/>
    <hyperlink ref="J52" r:id="rId51"/>
    <hyperlink ref="J53" r:id="rId52"/>
    <hyperlink ref="J54" r:id="rId53"/>
    <hyperlink ref="J55" r:id="rId54"/>
    <hyperlink ref="J56" r:id="rId55"/>
    <hyperlink ref="J57" r:id="rId56"/>
    <hyperlink ref="J58" r:id="rId57"/>
    <hyperlink ref="J59" r:id="rId58"/>
    <hyperlink ref="J60" r:id="rId59"/>
    <hyperlink ref="J61" r:id="rId60"/>
    <hyperlink ref="J62" r:id="rId61"/>
    <hyperlink ref="J63" r:id="rId62"/>
    <hyperlink ref="J64" r:id="rId63"/>
    <hyperlink ref="J65" r:id="rId64"/>
    <hyperlink ref="J66" r:id="rId65"/>
    <hyperlink ref="J67" r:id="rId66"/>
    <hyperlink ref="J68" r:id="rId67"/>
    <hyperlink ref="J69" r:id="rId68"/>
    <hyperlink ref="J70" r:id="rId69"/>
    <hyperlink ref="J71" r:id="rId70"/>
    <hyperlink ref="J72" r:id="rId71"/>
    <hyperlink ref="J73" r:id="rId72"/>
    <hyperlink ref="J74" r:id="rId73"/>
    <hyperlink ref="J75" r:id="rId74"/>
    <hyperlink ref="J76" r:id="rId75"/>
    <hyperlink ref="J77" r:id="rId76"/>
    <hyperlink ref="J78" r:id="rId77"/>
    <hyperlink ref="J79" r:id="rId78"/>
    <hyperlink ref="J80" r:id="rId79"/>
    <hyperlink ref="J81" r:id="rId80"/>
    <hyperlink ref="J82" r:id="rId81"/>
    <hyperlink ref="J83" r:id="rId82"/>
    <hyperlink ref="J84" r:id="rId83"/>
    <hyperlink ref="J85" r:id="rId84"/>
    <hyperlink ref="J86" r:id="rId85"/>
    <hyperlink ref="J87" r:id="rId86"/>
    <hyperlink ref="J88" r:id="rId87"/>
    <hyperlink ref="J89" r:id="rId88"/>
    <hyperlink ref="J90" r:id="rId89"/>
    <hyperlink ref="J91" r:id="rId90"/>
    <hyperlink ref="J92" r:id="rId91"/>
    <hyperlink ref="J93" r:id="rId92"/>
    <hyperlink ref="J94" r:id="rId93"/>
    <hyperlink ref="J95" r:id="rId94"/>
    <hyperlink ref="J96" r:id="rId95"/>
    <hyperlink ref="J97" r:id="rId96"/>
    <hyperlink ref="J98" r:id="rId97"/>
    <hyperlink ref="J99" r:id="rId98"/>
    <hyperlink ref="J100" r:id="rId99"/>
    <hyperlink ref="J101" r:id="rId100"/>
    <hyperlink ref="J102" r:id="rId101"/>
    <hyperlink ref="J103" r:id="rId102"/>
    <hyperlink ref="J104" r:id="rId103"/>
    <hyperlink ref="J105" r:id="rId104"/>
    <hyperlink ref="J106" r:id="rId105"/>
    <hyperlink ref="J107" r:id="rId106"/>
    <hyperlink ref="J108" r:id="rId107"/>
    <hyperlink ref="J109" r:id="rId108"/>
    <hyperlink ref="J110" r:id="rId109"/>
    <hyperlink ref="J111" r:id="rId110"/>
    <hyperlink ref="J112" r:id="rId111"/>
    <hyperlink ref="J113" r:id="rId112"/>
    <hyperlink ref="J114" r:id="rId113"/>
    <hyperlink ref="J115" r:id="rId114"/>
    <hyperlink ref="J116" r:id="rId115"/>
    <hyperlink ref="J117" r:id="rId116"/>
    <hyperlink ref="J118" r:id="rId117"/>
    <hyperlink ref="J119" r:id="rId118"/>
    <hyperlink ref="J120" r:id="rId119"/>
    <hyperlink ref="J121" r:id="rId120"/>
    <hyperlink ref="J122" r:id="rId121"/>
    <hyperlink ref="J123" r:id="rId122"/>
    <hyperlink ref="J124" r:id="rId123"/>
    <hyperlink ref="J125" r:id="rId124"/>
    <hyperlink ref="J126" r:id="rId125"/>
    <hyperlink ref="J127" r:id="rId126"/>
    <hyperlink ref="J128" r:id="rId127"/>
    <hyperlink ref="J129" r:id="rId128"/>
    <hyperlink ref="J130" r:id="rId129"/>
    <hyperlink ref="J131" r:id="rId130"/>
    <hyperlink ref="J132" r:id="rId131"/>
    <hyperlink ref="J133" r:id="rId132"/>
    <hyperlink ref="J134" r:id="rId133"/>
    <hyperlink ref="J135" r:id="rId134"/>
    <hyperlink ref="J136" r:id="rId135"/>
    <hyperlink ref="J137" r:id="rId136"/>
    <hyperlink ref="J138" r:id="rId137"/>
    <hyperlink ref="J139" r:id="rId138"/>
    <hyperlink ref="J140" r:id="rId139"/>
    <hyperlink ref="J141" r:id="rId140"/>
    <hyperlink ref="J142" r:id="rId141"/>
    <hyperlink ref="J143" r:id="rId142"/>
    <hyperlink ref="J144" r:id="rId143"/>
    <hyperlink ref="J145" r:id="rId144"/>
    <hyperlink ref="J146" r:id="rId145"/>
    <hyperlink ref="J147" r:id="rId146"/>
    <hyperlink ref="J148" r:id="rId147"/>
    <hyperlink ref="J149" r:id="rId148"/>
    <hyperlink ref="J150" r:id="rId149"/>
    <hyperlink ref="J151" r:id="rId150"/>
    <hyperlink ref="J152" r:id="rId151"/>
    <hyperlink ref="J153" r:id="rId152"/>
    <hyperlink ref="J154" r:id="rId153" location="key-dates-e35c"/>
    <hyperlink ref="J155" r:id="rId154"/>
    <hyperlink ref="J156" r:id="rId155"/>
    <hyperlink ref="J157" r:id="rId156"/>
    <hyperlink ref="J158" r:id="rId157"/>
    <hyperlink ref="J159" r:id="rId158"/>
    <hyperlink ref="J160" r:id="rId159"/>
    <hyperlink ref="J161" r:id="rId160"/>
    <hyperlink ref="J162" r:id="rId161"/>
    <hyperlink ref="J163" r:id="rId162"/>
    <hyperlink ref="J164" r:id="rId163"/>
    <hyperlink ref="J165" r:id="rId164"/>
    <hyperlink ref="J166" r:id="rId165"/>
    <hyperlink ref="J167" r:id="rId166"/>
    <hyperlink ref="J168" r:id="rId167"/>
    <hyperlink ref="J169" r:id="rId168"/>
    <hyperlink ref="J170" r:id="rId169"/>
    <hyperlink ref="J171" r:id="rId170"/>
    <hyperlink ref="J172" r:id="rId171"/>
    <hyperlink ref="J173" r:id="rId172"/>
    <hyperlink ref="J174" r:id="rId173"/>
    <hyperlink ref="J175" r:id="rId174"/>
    <hyperlink ref="J176" r:id="rId175"/>
    <hyperlink ref="J177" r:id="rId176"/>
    <hyperlink ref="J178" r:id="rId177"/>
    <hyperlink ref="J179" r:id="rId178"/>
    <hyperlink ref="J180" r:id="rId179"/>
    <hyperlink ref="J181" r:id="rId180" location="accordion-4912055410-item-66b626688e"/>
    <hyperlink ref="J182" r:id="rId181"/>
    <hyperlink ref="J183" r:id="rId182"/>
    <hyperlink ref="J184" r:id="rId183"/>
    <hyperlink ref="J185" r:id="rId184"/>
    <hyperlink ref="J186" r:id="rId185"/>
    <hyperlink ref="J187" r:id="rId186"/>
    <hyperlink ref="J188" r:id="rId187"/>
    <hyperlink ref="J189" r:id="rId188"/>
    <hyperlink ref="J190" r:id="rId189"/>
    <hyperlink ref="J191" r:id="rId190"/>
    <hyperlink ref="J192" r:id="rId191"/>
    <hyperlink ref="J193" r:id="rId192"/>
    <hyperlink ref="J194" r:id="rId193"/>
    <hyperlink ref="J195" r:id="rId194"/>
    <hyperlink ref="J196" r:id="rId195"/>
    <hyperlink ref="J197" r:id="rId196"/>
    <hyperlink ref="J198" r:id="rId197"/>
    <hyperlink ref="J199" r:id="rId198"/>
    <hyperlink ref="J200" r:id="rId199"/>
    <hyperlink ref="J201" r:id="rId200"/>
    <hyperlink ref="J202" r:id="rId201"/>
    <hyperlink ref="J203" r:id="rId202"/>
    <hyperlink ref="J204" r:id="rId203"/>
    <hyperlink ref="J205" r:id="rId204"/>
    <hyperlink ref="J206" r:id="rId205"/>
    <hyperlink ref="J207" r:id="rId206"/>
    <hyperlink ref="J208" r:id="rId207"/>
    <hyperlink ref="J209" r:id="rId208"/>
    <hyperlink ref="J210" r:id="rId209"/>
    <hyperlink ref="J211" r:id="rId210"/>
    <hyperlink ref="J212" r:id="rId211"/>
    <hyperlink ref="J213" r:id="rId212"/>
    <hyperlink ref="J214" r:id="rId213"/>
    <hyperlink ref="J215" r:id="rId214"/>
    <hyperlink ref="J216" r:id="rId215"/>
    <hyperlink ref="J217" r:id="rId216" location="230548828-2807813879"/>
    <hyperlink ref="J218" r:id="rId217"/>
    <hyperlink ref="J219" r:id="rId218"/>
    <hyperlink ref="J220" r:id="rId219"/>
    <hyperlink ref="J221" r:id="rId220"/>
    <hyperlink ref="J222" r:id="rId221"/>
    <hyperlink ref="J223" r:id="rId222"/>
    <hyperlink ref="J224" r:id="rId223"/>
    <hyperlink ref="J225" r:id="rId224"/>
    <hyperlink ref="J226" r:id="rId225"/>
    <hyperlink ref="J227" r:id="rId226"/>
    <hyperlink ref="J228" r:id="rId227"/>
    <hyperlink ref="J229" r:id="rId228"/>
    <hyperlink ref="J230" r:id="rId229"/>
    <hyperlink ref="J231" r:id="rId230"/>
    <hyperlink ref="J232" r:id="rId231"/>
    <hyperlink ref="J233" r:id="rId232"/>
    <hyperlink ref="J234" r:id="rId233"/>
    <hyperlink ref="J235" r:id="rId234"/>
    <hyperlink ref="J236" r:id="rId235"/>
    <hyperlink ref="J237" r:id="rId236"/>
    <hyperlink ref="J238" r:id="rId237"/>
    <hyperlink ref="J239" r:id="rId238"/>
    <hyperlink ref="J240" r:id="rId239"/>
    <hyperlink ref="J241" r:id="rId240"/>
    <hyperlink ref="J242" r:id="rId241"/>
    <hyperlink ref="J243" r:id="rId242"/>
    <hyperlink ref="J244" r:id="rId243"/>
    <hyperlink ref="J245" r:id="rId244"/>
    <hyperlink ref="J246" r:id="rId245"/>
    <hyperlink ref="J247" r:id="rId246"/>
    <hyperlink ref="J248" r:id="rId247"/>
    <hyperlink ref="J249" r:id="rId248"/>
    <hyperlink ref="J250" r:id="rId249"/>
    <hyperlink ref="J251" r:id="rId250"/>
    <hyperlink ref="J252" r:id="rId251"/>
    <hyperlink ref="J253" r:id="rId252"/>
    <hyperlink ref="J254" r:id="rId253"/>
    <hyperlink ref="J255" r:id="rId254"/>
    <hyperlink ref="J256" r:id="rId255"/>
    <hyperlink ref="J257" r:id="rId256"/>
    <hyperlink ref="J258" r:id="rId257"/>
    <hyperlink ref="J259" r:id="rId258"/>
    <hyperlink ref="J260" r:id="rId259" location="premio"/>
    <hyperlink ref="J261" r:id="rId260"/>
    <hyperlink ref="J262" r:id="rId261"/>
    <hyperlink ref="J263" r:id="rId262"/>
    <hyperlink ref="J264" r:id="rId263"/>
    <hyperlink ref="J265" r:id="rId264"/>
    <hyperlink ref="J266" r:id="rId265"/>
    <hyperlink ref="J267" r:id="rId266"/>
    <hyperlink ref="J268" r:id="rId267"/>
    <hyperlink ref="J269" r:id="rId268"/>
    <hyperlink ref="J270" r:id="rId269"/>
    <hyperlink ref="J271" r:id="rId270"/>
    <hyperlink ref="J272" r:id="rId271"/>
    <hyperlink ref="J273" r:id="rId272"/>
    <hyperlink ref="J274" r:id="rId273"/>
    <hyperlink ref="J275" r:id="rId274"/>
    <hyperlink ref="J276" r:id="rId275"/>
    <hyperlink ref="J277" r:id="rId276"/>
    <hyperlink ref="J278" r:id="rId277"/>
    <hyperlink ref="J279" r:id="rId278"/>
    <hyperlink ref="J280" r:id="rId279"/>
    <hyperlink ref="J281" r:id="rId280"/>
    <hyperlink ref="J282" r:id="rId281"/>
    <hyperlink ref="J283" r:id="rId282"/>
    <hyperlink ref="J284" r:id="rId283"/>
    <hyperlink ref="J285" r:id="rId284"/>
    <hyperlink ref="J286" r:id="rId285"/>
    <hyperlink ref="J287" r:id="rId286"/>
    <hyperlink ref="J288" r:id="rId287"/>
    <hyperlink ref="J289" r:id="rId288"/>
    <hyperlink ref="J290" r:id="rId289"/>
    <hyperlink ref="J291" r:id="rId290"/>
    <hyperlink ref="J292" r:id="rId291"/>
    <hyperlink ref="J293" r:id="rId292"/>
    <hyperlink ref="J294" r:id="rId293"/>
    <hyperlink ref="J295" r:id="rId294"/>
    <hyperlink ref="J296" r:id="rId295"/>
    <hyperlink ref="J297" r:id="rId296"/>
    <hyperlink ref="J298" r:id="rId297"/>
    <hyperlink ref="J299" r:id="rId298"/>
    <hyperlink ref="J300" r:id="rId299"/>
    <hyperlink ref="J301" r:id="rId300"/>
    <hyperlink ref="J302" r:id="rId301"/>
    <hyperlink ref="J303" r:id="rId302"/>
    <hyperlink ref="J304" r:id="rId303"/>
    <hyperlink ref="J305" r:id="rId304"/>
    <hyperlink ref="J306" r:id="rId305"/>
    <hyperlink ref="J307" r:id="rId30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MZO-ABR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2026-04-23T13:40:11Z</dcterms:created>
  <dcterms:modified xsi:type="dcterms:W3CDTF">2026-04-23T14:00:50Z</dcterms:modified>
</cp:coreProperties>
</file>